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Y67" sheetId="1" r:id="rId1"/>
    <sheet name="Y67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<sst xmlns="http://schemas.openxmlformats.org/spreadsheetml/2006/main" count="57" uniqueCount="30">
  <si>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</si>
  <si>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</si>
  <si>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</si>
  <si>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</si>
  <si>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</si>
  <si>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</si>
  <si>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</si>
  <si>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</si>
  <si>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</si>
  <si>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</si>
  <si>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</si>
  <si>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</si>
  <si>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</si>
  <si>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</si>
  <si>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</si>
  <si>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</si>
  <si>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</si>
  <si>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</si>
  <si>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</si>
  <si>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</si>
  <si>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</si>
  <si>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</si>
  <si>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</si>
  <si>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</si>
  <si>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</si>
  <si>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Y.67  แม่น้ำยม  บ้านหนุนใต้  อ.สอง  จ.แพร่</t>
  </si>
  <si>
    <t>พื้นที่รับน้ำ   5,638      ตร.กม.</t>
  </si>
  <si>
    <t>ตลิ่งฝั่งซ้าย 178.074  ม.(ร.ท.ก.)     ตลิ่งฝั่งขวา 178.045  ม. (ร.ท.ก.)   ท้องน้ำ  165.640 ม.   ศูนย์เสาระดับน้ำ  166.000  ม. ร.ท.ก.</t>
  </si>
  <si>
    <t>-</t>
  </si>
  <si>
    <t>ไม่ทำการสำรวจปริมาณน้ำ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</si>
</sst>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sz val="10.5"/>
      <color indexed="17"/>
      <name val="Arial"/>
      <family val="2"/>
    </font>
    <font>
      <b/>
      <sz val="18"/>
      <color indexed="12"/>
      <name val="AngsanaUPC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180" fontId="5" fillId="0" borderId="11" xfId="0" applyNumberFormat="1" applyFont="1" applyBorder="1" applyAlignment="1">
      <alignment horizontal="centerContinuous"/>
    </xf>
    <xf numFmtId="180" fontId="5" fillId="0" borderId="12" xfId="0" applyNumberFormat="1" applyFont="1" applyBorder="1" applyAlignment="1">
      <alignment horizontal="centerContinuous"/>
    </xf>
    <xf numFmtId="180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Continuous"/>
    </xf>
    <xf numFmtId="2" fontId="5" fillId="0" borderId="15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80" fontId="5" fillId="0" borderId="17" xfId="0" applyNumberFormat="1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180" fontId="5" fillId="0" borderId="19" xfId="0" applyNumberFormat="1" applyFont="1" applyBorder="1" applyAlignment="1">
      <alignment horizontal="centerContinuous"/>
    </xf>
    <xf numFmtId="2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Continuous"/>
    </xf>
    <xf numFmtId="2" fontId="5" fillId="0" borderId="1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80" fontId="5" fillId="0" borderId="17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16" fontId="6" fillId="0" borderId="23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6" fontId="6" fillId="0" borderId="26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6" fontId="6" fillId="0" borderId="27" xfId="0" applyNumberFormat="1" applyFont="1" applyFill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6" fontId="6" fillId="0" borderId="27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6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/>
    </xf>
    <xf numFmtId="16" fontId="6" fillId="0" borderId="23" xfId="0" applyNumberFormat="1" applyFont="1" applyBorder="1" applyAlignment="1">
      <alignment horizontal="center"/>
    </xf>
    <xf numFmtId="16" fontId="6" fillId="0" borderId="27" xfId="0" applyNumberFormat="1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6" fontId="6" fillId="0" borderId="2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33" borderId="29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2" fontId="6" fillId="33" borderId="30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2" fontId="6" fillId="33" borderId="19" xfId="0" applyNumberFormat="1" applyFont="1" applyFill="1" applyBorder="1" applyAlignment="1">
      <alignment horizontal="right"/>
    </xf>
    <xf numFmtId="2" fontId="6" fillId="34" borderId="19" xfId="0" applyNumberFormat="1" applyFont="1" applyFill="1" applyBorder="1" applyAlignment="1">
      <alignment horizontal="right"/>
    </xf>
    <xf numFmtId="1" fontId="6" fillId="35" borderId="31" xfId="0" applyNumberFormat="1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>
      <alignment horizontal="center"/>
    </xf>
    <xf numFmtId="194" fontId="6" fillId="34" borderId="31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194" fontId="6" fillId="34" borderId="32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94" fontId="6" fillId="34" borderId="29" xfId="0" applyNumberFormat="1" applyFont="1" applyFill="1" applyBorder="1" applyAlignment="1">
      <alignment horizontal="center"/>
    </xf>
    <xf numFmtId="196" fontId="6" fillId="34" borderId="29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>
      <alignment horizontal="center"/>
    </xf>
    <xf numFmtId="194" fontId="6" fillId="34" borderId="30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>
      <alignment horizontal="center"/>
    </xf>
    <xf numFmtId="194" fontId="6" fillId="34" borderId="19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80" fontId="9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" fontId="6" fillId="0" borderId="14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81" fontId="6" fillId="0" borderId="22" xfId="0" applyNumberFormat="1" applyFont="1" applyBorder="1" applyAlignment="1">
      <alignment horizontal="right"/>
    </xf>
    <xf numFmtId="2" fontId="6" fillId="33" borderId="31" xfId="0" applyNumberFormat="1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10" fillId="0" borderId="0" xfId="0" applyNumberFormat="1" applyFont="1" applyAlignment="1">
      <alignment horizontal="center"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4218759"/>
        <c:axId val="1820678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9643329"/>
        <c:axId val="65463370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-0.8"/>
        <c:auto val="0"/>
        <c:lblOffset val="100"/>
        <c:tickLblSkip val="4"/>
        <c:noMultiLvlLbl val="0"/>
      </c:catAx>
      <c:valAx>
        <c:axId val="1820678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218759"/>
        <c:crossesAt val="1"/>
        <c:crossBetween val="midCat"/>
        <c:dispUnits/>
        <c:majorUnit val="0.1"/>
        <c:minorUnit val="0.02"/>
      </c:valAx>
      <c:catAx>
        <c:axId val="29643329"/>
        <c:scaling>
          <c:orientation val="minMax"/>
        </c:scaling>
        <c:axPos val="b"/>
        <c:delete val="1"/>
        <c:majorTickMark val="out"/>
        <c:minorTickMark val="none"/>
        <c:tickLblPos val="nextTo"/>
        <c:crossAx val="65463370"/>
        <c:crosses val="autoZero"/>
        <c:auto val="0"/>
        <c:lblOffset val="100"/>
        <c:tickLblSkip val="1"/>
        <c:noMultiLvlLbl val="0"/>
      </c:catAx>
      <c:valAx>
        <c:axId val="65463370"/>
        <c:scaling>
          <c:orientation val="minMax"/>
        </c:scaling>
        <c:axPos val="l"/>
        <c:delete val="1"/>
        <c:majorTickMark val="out"/>
        <c:minorTickMark val="none"/>
        <c:tickLblPos val="nextTo"/>
        <c:crossAx val="2964332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บ้านหนุนใต้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6"/>
          <c:w val="0.831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'Y67'!$X$5:$X$18</c:f>
              <c:numCache/>
            </c:numRef>
          </c:cat>
          <c:val>
            <c:numRef>
              <c:f>'Y67'!$Y$5:$Y$18</c:f>
              <c:numCache/>
            </c:numRef>
          </c:val>
        </c:ser>
        <c:axId val="52299419"/>
        <c:axId val="932724"/>
      </c:bar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229941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บ้านหนุนใต้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3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'Y67'!$X$5:$X$18</c:f>
              <c:numCache/>
            </c:numRef>
          </c:cat>
          <c:val>
            <c:numRef>
              <c:f>'Y67'!$Z$5:$Z$18</c:f>
              <c:numCache/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8394517"/>
        <c:crossesAt val="1"/>
        <c:crossBetween val="between"/>
        <c:dispUnits/>
        <c:maj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91950" y="18764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V15" sqref="V15"/>
    </sheetView>
  </sheetViews>
  <sheetFormatPr defaultColWidth="9.140625" defaultRowHeight="21.75"/>
  <cols>
    <col min="1" max="1" width="7.28125" style="1" customWidth="1"/>
    <col min="2" max="2" width="7.8515625" style="3" customWidth="1"/>
    <col min="3" max="3" width="8.140625" style="3" customWidth="1"/>
    <col min="4" max="4" width="6.57421875" style="8" customWidth="1"/>
    <col min="5" max="5" width="7.8515625" style="1" customWidth="1"/>
    <col min="6" max="6" width="6.7109375" style="3" customWidth="1"/>
    <col min="7" max="7" width="6.57421875" style="8" customWidth="1"/>
    <col min="8" max="8" width="8.00390625" style="3" customWidth="1"/>
    <col min="9" max="9" width="7.57421875" style="3" customWidth="1"/>
    <col min="10" max="10" width="6.57421875" style="8" customWidth="1"/>
    <col min="11" max="11" width="8.421875" style="3" customWidth="1"/>
    <col min="12" max="12" width="6.7109375" style="3" customWidth="1"/>
    <col min="13" max="13" width="6.57421875" style="8" customWidth="1"/>
    <col min="14" max="14" width="8.57421875" style="1" customWidth="1"/>
    <col min="15" max="15" width="6.8515625" style="3" customWidth="1"/>
    <col min="16" max="16" width="5.8515625" style="3" customWidth="1"/>
    <col min="17" max="17" width="14.421875" style="1" bestFit="1" customWidth="1"/>
    <col min="18" max="18" width="8.8515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1:16" ht="2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4" ht="6" customHeight="1">
      <c r="A2" s="2"/>
      <c r="D2" s="4"/>
      <c r="E2" s="3"/>
      <c r="G2" s="4"/>
      <c r="I2" s="5"/>
      <c r="J2" s="6"/>
      <c r="K2" s="7"/>
      <c r="L2" s="7"/>
      <c r="N2" s="3"/>
    </row>
    <row r="3" spans="1:16" ht="23.25" customHeight="1">
      <c r="A3" s="9" t="s">
        <v>25</v>
      </c>
      <c r="B3" s="10"/>
      <c r="C3" s="10"/>
      <c r="D3" s="11"/>
      <c r="E3" s="10"/>
      <c r="F3" s="10"/>
      <c r="G3" s="11"/>
      <c r="H3" s="10"/>
      <c r="I3" s="12"/>
      <c r="J3" s="13"/>
      <c r="K3" s="14"/>
      <c r="L3" s="15" t="s">
        <v>26</v>
      </c>
      <c r="M3" s="13"/>
      <c r="N3" s="10"/>
      <c r="O3" s="10"/>
      <c r="P3" s="10"/>
    </row>
    <row r="4" spans="1:17" ht="22.5" customHeight="1">
      <c r="A4" s="9" t="s">
        <v>27</v>
      </c>
      <c r="B4" s="16"/>
      <c r="C4" s="16"/>
      <c r="D4" s="11"/>
      <c r="E4" s="10"/>
      <c r="F4" s="10"/>
      <c r="G4" s="11"/>
      <c r="H4" s="10"/>
      <c r="I4" s="17"/>
      <c r="J4" s="15"/>
      <c r="K4" s="14"/>
      <c r="L4" s="14"/>
      <c r="M4" s="13"/>
      <c r="N4" s="10"/>
      <c r="O4" s="10"/>
      <c r="P4" s="10"/>
      <c r="Q4" s="83">
        <v>166</v>
      </c>
    </row>
    <row r="5" spans="1:16" ht="18.75">
      <c r="A5" s="18"/>
      <c r="B5" s="19" t="s">
        <v>2</v>
      </c>
      <c r="C5" s="20"/>
      <c r="D5" s="21"/>
      <c r="E5" s="19"/>
      <c r="F5" s="19"/>
      <c r="G5" s="22"/>
      <c r="H5" s="22" t="s">
        <v>3</v>
      </c>
      <c r="I5" s="19"/>
      <c r="J5" s="21"/>
      <c r="K5" s="19"/>
      <c r="L5" s="19"/>
      <c r="M5" s="23"/>
      <c r="N5" s="24" t="s">
        <v>4</v>
      </c>
      <c r="O5" s="25"/>
      <c r="P5" s="26"/>
    </row>
    <row r="6" spans="1:16" ht="18.75">
      <c r="A6" s="27" t="s">
        <v>5</v>
      </c>
      <c r="B6" s="28" t="s">
        <v>6</v>
      </c>
      <c r="C6" s="29"/>
      <c r="D6" s="30"/>
      <c r="E6" s="28" t="s">
        <v>7</v>
      </c>
      <c r="F6" s="31"/>
      <c r="G6" s="30"/>
      <c r="H6" s="28" t="s">
        <v>6</v>
      </c>
      <c r="I6" s="31"/>
      <c r="J6" s="30"/>
      <c r="K6" s="28" t="s">
        <v>7</v>
      </c>
      <c r="L6" s="31"/>
      <c r="M6" s="32"/>
      <c r="N6" s="33" t="s">
        <v>1</v>
      </c>
      <c r="O6" s="34"/>
      <c r="P6" s="35"/>
    </row>
    <row r="7" spans="1:16" s="3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7" t="s">
        <v>9</v>
      </c>
      <c r="F7" s="37" t="s">
        <v>10</v>
      </c>
      <c r="G7" s="38" t="s">
        <v>11</v>
      </c>
      <c r="H7" s="37" t="s">
        <v>9</v>
      </c>
      <c r="I7" s="37" t="s">
        <v>10</v>
      </c>
      <c r="J7" s="38" t="s">
        <v>11</v>
      </c>
      <c r="K7" s="37" t="s">
        <v>9</v>
      </c>
      <c r="L7" s="37" t="s">
        <v>10</v>
      </c>
      <c r="M7" s="39" t="s">
        <v>11</v>
      </c>
      <c r="N7" s="37" t="s">
        <v>10</v>
      </c>
      <c r="O7" s="37" t="s">
        <v>12</v>
      </c>
      <c r="P7" s="40"/>
    </row>
    <row r="8" spans="1:16" ht="18.75">
      <c r="A8" s="41"/>
      <c r="B8" s="34" t="s">
        <v>23</v>
      </c>
      <c r="C8" s="34" t="s">
        <v>13</v>
      </c>
      <c r="D8" s="42"/>
      <c r="E8" s="34" t="s">
        <v>23</v>
      </c>
      <c r="F8" s="34" t="s">
        <v>13</v>
      </c>
      <c r="G8" s="42"/>
      <c r="H8" s="34" t="s">
        <v>23</v>
      </c>
      <c r="I8" s="34" t="s">
        <v>13</v>
      </c>
      <c r="J8" s="42"/>
      <c r="K8" s="34" t="s">
        <v>23</v>
      </c>
      <c r="L8" s="34" t="s">
        <v>13</v>
      </c>
      <c r="M8" s="43"/>
      <c r="N8" s="34" t="s">
        <v>14</v>
      </c>
      <c r="O8" s="34" t="s">
        <v>13</v>
      </c>
      <c r="P8" s="44"/>
    </row>
    <row r="9" spans="1:21" ht="18.75">
      <c r="A9" s="45">
        <v>2566</v>
      </c>
      <c r="B9" s="46">
        <v>172.2</v>
      </c>
      <c r="C9" s="47" t="s">
        <v>28</v>
      </c>
      <c r="D9" s="48">
        <v>45209</v>
      </c>
      <c r="E9" s="49">
        <v>171.696</v>
      </c>
      <c r="F9" s="50" t="s">
        <v>28</v>
      </c>
      <c r="G9" s="51">
        <v>45215</v>
      </c>
      <c r="H9" s="52">
        <v>167.34</v>
      </c>
      <c r="I9" s="53" t="s">
        <v>28</v>
      </c>
      <c r="J9" s="51">
        <v>45375</v>
      </c>
      <c r="K9" s="49">
        <v>167.36</v>
      </c>
      <c r="L9" s="50" t="s">
        <v>28</v>
      </c>
      <c r="M9" s="51">
        <v>45375</v>
      </c>
      <c r="N9" s="81" t="s">
        <v>28</v>
      </c>
      <c r="O9" s="54" t="s">
        <v>28</v>
      </c>
      <c r="P9" s="44"/>
      <c r="Q9" s="3">
        <f aca="true" t="shared" si="0" ref="Q9:Q14">B9-$Q$4</f>
        <v>6.199999999999989</v>
      </c>
      <c r="R9" s="7">
        <f>H9-$Q$4</f>
        <v>1.3400000000000034</v>
      </c>
      <c r="T9" s="3"/>
      <c r="U9" s="55"/>
    </row>
    <row r="10" spans="1:21" ht="18.75">
      <c r="A10" s="56">
        <v>2567</v>
      </c>
      <c r="B10" s="46"/>
      <c r="C10" s="53"/>
      <c r="D10" s="48"/>
      <c r="E10" s="57"/>
      <c r="F10" s="53"/>
      <c r="G10" s="58"/>
      <c r="H10" s="52"/>
      <c r="I10" s="122"/>
      <c r="J10" s="58"/>
      <c r="K10" s="57"/>
      <c r="L10" s="122"/>
      <c r="M10" s="58"/>
      <c r="N10" s="57"/>
      <c r="O10" s="54"/>
      <c r="P10" s="44"/>
      <c r="Q10" s="3">
        <f t="shared" si="0"/>
        <v>-166</v>
      </c>
      <c r="R10" s="7">
        <f>H10-$Q$4</f>
        <v>-166</v>
      </c>
      <c r="U10" s="55"/>
    </row>
    <row r="11" spans="1:18" ht="18.75">
      <c r="A11" s="56">
        <v>2568</v>
      </c>
      <c r="B11" s="46"/>
      <c r="C11" s="53"/>
      <c r="D11" s="48"/>
      <c r="E11" s="57"/>
      <c r="F11" s="53"/>
      <c r="G11" s="58"/>
      <c r="H11" s="57"/>
      <c r="I11" s="53"/>
      <c r="J11" s="58"/>
      <c r="K11" s="57"/>
      <c r="L11" s="53"/>
      <c r="M11" s="58"/>
      <c r="N11" s="57"/>
      <c r="O11" s="54"/>
      <c r="P11" s="44"/>
      <c r="Q11" s="3">
        <f t="shared" si="0"/>
        <v>-166</v>
      </c>
      <c r="R11" s="7">
        <f>H11-$Q$4</f>
        <v>-166</v>
      </c>
    </row>
    <row r="12" spans="1:18" ht="18.75">
      <c r="A12" s="56">
        <v>2569</v>
      </c>
      <c r="B12" s="52"/>
      <c r="C12" s="53"/>
      <c r="D12" s="48"/>
      <c r="E12" s="57"/>
      <c r="F12" s="53"/>
      <c r="G12" s="58"/>
      <c r="H12" s="57"/>
      <c r="I12" s="53"/>
      <c r="J12" s="58"/>
      <c r="K12" s="57"/>
      <c r="L12" s="53"/>
      <c r="M12" s="58"/>
      <c r="N12" s="57"/>
      <c r="O12" s="54"/>
      <c r="P12" s="60"/>
      <c r="Q12" s="3">
        <f t="shared" si="0"/>
        <v>-166</v>
      </c>
      <c r="R12" s="7">
        <f>H12-$Q$4</f>
        <v>-166</v>
      </c>
    </row>
    <row r="13" spans="1:18" ht="18.75">
      <c r="A13" s="56">
        <v>2570</v>
      </c>
      <c r="B13" s="52"/>
      <c r="C13" s="53"/>
      <c r="D13" s="48"/>
      <c r="E13" s="57"/>
      <c r="F13" s="53"/>
      <c r="G13" s="58"/>
      <c r="H13" s="57"/>
      <c r="I13" s="53"/>
      <c r="J13" s="58"/>
      <c r="K13" s="57"/>
      <c r="L13" s="53"/>
      <c r="M13" s="58"/>
      <c r="N13" s="52"/>
      <c r="O13" s="54"/>
      <c r="P13" s="44"/>
      <c r="Q13" s="3">
        <f t="shared" si="0"/>
        <v>-166</v>
      </c>
      <c r="R13" s="3">
        <f>H13-$Q$4</f>
        <v>-166</v>
      </c>
    </row>
    <row r="14" spans="1:17" ht="18.75">
      <c r="A14" s="56">
        <v>2571</v>
      </c>
      <c r="B14" s="57"/>
      <c r="C14" s="53"/>
      <c r="D14" s="48"/>
      <c r="E14" s="57"/>
      <c r="F14" s="1"/>
      <c r="G14" s="58"/>
      <c r="H14" s="57"/>
      <c r="I14" s="53"/>
      <c r="J14" s="61"/>
      <c r="K14" s="57"/>
      <c r="L14" s="53"/>
      <c r="M14" s="61"/>
      <c r="N14" s="52"/>
      <c r="O14" s="62"/>
      <c r="P14" s="44"/>
      <c r="Q14" s="1">
        <f t="shared" si="0"/>
        <v>-166</v>
      </c>
    </row>
    <row r="15" spans="1:18" ht="18.75">
      <c r="A15" s="56"/>
      <c r="B15" s="63"/>
      <c r="C15" s="64"/>
      <c r="D15" s="65"/>
      <c r="E15" s="66"/>
      <c r="F15" s="64"/>
      <c r="G15" s="65"/>
      <c r="H15" s="63"/>
      <c r="I15" s="64"/>
      <c r="J15" s="65"/>
      <c r="K15" s="63"/>
      <c r="L15" s="64"/>
      <c r="M15" s="65"/>
      <c r="N15" s="63"/>
      <c r="O15" s="67"/>
      <c r="P15" s="44"/>
      <c r="R15" s="3"/>
    </row>
    <row r="16" spans="1:16" ht="18.75">
      <c r="A16" s="56"/>
      <c r="B16" s="52"/>
      <c r="C16" s="53"/>
      <c r="D16" s="61"/>
      <c r="E16" s="57"/>
      <c r="F16" s="53"/>
      <c r="G16" s="61"/>
      <c r="H16" s="52"/>
      <c r="I16" s="53"/>
      <c r="J16" s="61"/>
      <c r="K16" s="57"/>
      <c r="L16" s="53"/>
      <c r="M16" s="61"/>
      <c r="N16" s="52"/>
      <c r="O16" s="62"/>
      <c r="P16" s="44"/>
    </row>
    <row r="17" spans="1:16" ht="18.75">
      <c r="A17" s="68"/>
      <c r="B17" s="69"/>
      <c r="C17" s="70"/>
      <c r="D17" s="59"/>
      <c r="E17" s="71"/>
      <c r="F17" s="70"/>
      <c r="G17" s="61"/>
      <c r="H17" s="69"/>
      <c r="I17" s="70"/>
      <c r="J17" s="72"/>
      <c r="K17" s="71"/>
      <c r="L17" s="70"/>
      <c r="M17" s="73"/>
      <c r="N17" s="74"/>
      <c r="O17" s="75"/>
      <c r="P17" s="44"/>
    </row>
    <row r="18" spans="1:16" ht="18.75">
      <c r="A18" s="68"/>
      <c r="B18" s="69"/>
      <c r="C18" s="70"/>
      <c r="D18" s="59"/>
      <c r="E18" s="71"/>
      <c r="F18" s="70"/>
      <c r="G18" s="61"/>
      <c r="H18" s="69"/>
      <c r="I18" s="70"/>
      <c r="J18" s="72"/>
      <c r="K18" s="71"/>
      <c r="L18" s="70"/>
      <c r="M18" s="73"/>
      <c r="N18" s="74"/>
      <c r="O18" s="75"/>
      <c r="P18" s="44"/>
    </row>
    <row r="19" spans="1:16" ht="18.75">
      <c r="A19" s="68"/>
      <c r="B19" s="69"/>
      <c r="C19" s="70"/>
      <c r="D19" s="59"/>
      <c r="E19" s="71"/>
      <c r="F19" s="70"/>
      <c r="G19" s="61"/>
      <c r="H19" s="69"/>
      <c r="I19" s="70"/>
      <c r="J19" s="72"/>
      <c r="K19" s="71"/>
      <c r="L19" s="70"/>
      <c r="M19" s="73"/>
      <c r="N19" s="74"/>
      <c r="O19" s="75"/>
      <c r="P19" s="44"/>
    </row>
    <row r="20" spans="1:16" ht="18.75">
      <c r="A20" s="68"/>
      <c r="B20" s="69"/>
      <c r="C20" s="70"/>
      <c r="D20" s="59"/>
      <c r="E20" s="71"/>
      <c r="F20" s="70"/>
      <c r="G20" s="61"/>
      <c r="H20" s="69"/>
      <c r="I20" s="70"/>
      <c r="J20" s="72"/>
      <c r="K20" s="71"/>
      <c r="L20" s="70"/>
      <c r="M20" s="73"/>
      <c r="N20" s="74"/>
      <c r="O20" s="75"/>
      <c r="P20" s="44"/>
    </row>
    <row r="21" spans="1:16" ht="18.75">
      <c r="A21" s="68"/>
      <c r="B21" s="69"/>
      <c r="C21" s="70"/>
      <c r="D21" s="59"/>
      <c r="E21" s="71"/>
      <c r="F21" s="70"/>
      <c r="G21" s="61"/>
      <c r="H21" s="69"/>
      <c r="I21" s="70"/>
      <c r="J21" s="72"/>
      <c r="K21" s="71"/>
      <c r="L21" s="70"/>
      <c r="M21" s="73"/>
      <c r="N21" s="74"/>
      <c r="O21" s="75"/>
      <c r="P21" s="44"/>
    </row>
    <row r="22" spans="1:16" ht="18.75">
      <c r="A22" s="68"/>
      <c r="B22" s="69"/>
      <c r="C22" s="70"/>
      <c r="D22" s="59"/>
      <c r="E22" s="71"/>
      <c r="F22" s="70"/>
      <c r="G22" s="61"/>
      <c r="H22" s="69"/>
      <c r="I22" s="70"/>
      <c r="J22" s="72"/>
      <c r="K22" s="71"/>
      <c r="L22" s="70"/>
      <c r="M22" s="73"/>
      <c r="N22" s="74"/>
      <c r="O22" s="75"/>
      <c r="P22" s="44"/>
    </row>
    <row r="23" spans="1:16" ht="18.75">
      <c r="A23" s="68"/>
      <c r="B23" s="69"/>
      <c r="C23" s="70"/>
      <c r="D23" s="59"/>
      <c r="E23" s="71"/>
      <c r="F23" s="70"/>
      <c r="G23" s="61"/>
      <c r="H23" s="69"/>
      <c r="I23" s="70"/>
      <c r="J23" s="72"/>
      <c r="K23" s="71"/>
      <c r="L23" s="70"/>
      <c r="M23" s="73"/>
      <c r="N23" s="74"/>
      <c r="O23" s="75"/>
      <c r="P23" s="44"/>
    </row>
    <row r="24" spans="1:16" ht="18.75">
      <c r="A24" s="68"/>
      <c r="B24" s="69"/>
      <c r="C24" s="70"/>
      <c r="D24" s="59"/>
      <c r="E24" s="71"/>
      <c r="F24" s="70"/>
      <c r="G24" s="61"/>
      <c r="H24" s="69"/>
      <c r="I24" s="70"/>
      <c r="J24" s="72"/>
      <c r="K24" s="71"/>
      <c r="L24" s="70"/>
      <c r="M24" s="73"/>
      <c r="N24" s="74"/>
      <c r="O24" s="75"/>
      <c r="P24" s="44"/>
    </row>
    <row r="25" spans="1:16" ht="18.75">
      <c r="A25" s="68"/>
      <c r="B25" s="69"/>
      <c r="C25" s="70"/>
      <c r="D25" s="59"/>
      <c r="E25" s="71"/>
      <c r="F25" s="70"/>
      <c r="G25" s="61"/>
      <c r="H25" s="69"/>
      <c r="I25" s="70"/>
      <c r="J25" s="72"/>
      <c r="K25" s="71"/>
      <c r="L25" s="70"/>
      <c r="M25" s="73"/>
      <c r="N25" s="74"/>
      <c r="O25" s="75"/>
      <c r="P25" s="44"/>
    </row>
    <row r="26" spans="1:16" ht="18.75">
      <c r="A26" s="68"/>
      <c r="B26" s="69"/>
      <c r="C26" s="70"/>
      <c r="D26" s="59"/>
      <c r="E26" s="71"/>
      <c r="F26" s="70"/>
      <c r="G26" s="61"/>
      <c r="H26" s="69"/>
      <c r="I26" s="70"/>
      <c r="J26" s="72"/>
      <c r="K26" s="71"/>
      <c r="L26" s="70"/>
      <c r="M26" s="73"/>
      <c r="N26" s="74"/>
      <c r="O26" s="75"/>
      <c r="P26" s="44"/>
    </row>
    <row r="27" spans="1:16" ht="18.75">
      <c r="A27" s="68"/>
      <c r="B27" s="69"/>
      <c r="C27" s="70"/>
      <c r="D27" s="59"/>
      <c r="E27" s="71"/>
      <c r="F27" s="70"/>
      <c r="G27" s="61"/>
      <c r="H27" s="69"/>
      <c r="I27" s="70"/>
      <c r="J27" s="72"/>
      <c r="K27" s="71"/>
      <c r="L27" s="70"/>
      <c r="M27" s="73"/>
      <c r="N27" s="74"/>
      <c r="O27" s="75"/>
      <c r="P27" s="44"/>
    </row>
    <row r="28" spans="1:16" ht="18.75">
      <c r="A28" s="68"/>
      <c r="B28" s="69"/>
      <c r="C28" s="70"/>
      <c r="D28" s="59"/>
      <c r="E28" s="71"/>
      <c r="F28" s="70"/>
      <c r="G28" s="61"/>
      <c r="H28" s="69"/>
      <c r="I28" s="70"/>
      <c r="J28" s="72"/>
      <c r="K28" s="71"/>
      <c r="L28" s="70"/>
      <c r="M28" s="73"/>
      <c r="N28" s="74"/>
      <c r="O28" s="75"/>
      <c r="P28" s="44"/>
    </row>
    <row r="29" spans="1:16" ht="18.75">
      <c r="A29" s="68"/>
      <c r="B29" s="69"/>
      <c r="C29" s="70"/>
      <c r="D29" s="59"/>
      <c r="E29" s="71"/>
      <c r="F29" s="70"/>
      <c r="G29" s="61"/>
      <c r="H29" s="69"/>
      <c r="I29" s="70"/>
      <c r="J29" s="72"/>
      <c r="K29" s="71"/>
      <c r="L29" s="70"/>
      <c r="M29" s="73"/>
      <c r="N29" s="74"/>
      <c r="O29" s="75"/>
      <c r="P29" s="44"/>
    </row>
    <row r="30" spans="1:16" ht="18.75">
      <c r="A30" s="68"/>
      <c r="B30" s="69"/>
      <c r="C30" s="70"/>
      <c r="D30" s="59"/>
      <c r="E30" s="71"/>
      <c r="F30" s="70"/>
      <c r="G30" s="61"/>
      <c r="H30" s="69"/>
      <c r="I30" s="70"/>
      <c r="J30" s="72"/>
      <c r="K30" s="71"/>
      <c r="L30" s="70"/>
      <c r="M30" s="73"/>
      <c r="N30" s="74"/>
      <c r="O30" s="75"/>
      <c r="P30" s="44"/>
    </row>
    <row r="31" spans="1:16" ht="18.75">
      <c r="A31" s="68"/>
      <c r="B31" s="69"/>
      <c r="C31" s="70"/>
      <c r="D31" s="59"/>
      <c r="E31" s="71"/>
      <c r="F31" s="70"/>
      <c r="G31" s="61"/>
      <c r="H31" s="69"/>
      <c r="I31" s="70"/>
      <c r="J31" s="72"/>
      <c r="K31" s="71"/>
      <c r="L31" s="70"/>
      <c r="M31" s="73"/>
      <c r="N31" s="74"/>
      <c r="O31" s="75"/>
      <c r="P31" s="44"/>
    </row>
    <row r="32" spans="1:16" ht="22.5" customHeight="1">
      <c r="A32" s="56"/>
      <c r="B32" s="69"/>
      <c r="C32" s="76"/>
      <c r="D32" s="77"/>
      <c r="E32" s="71"/>
      <c r="F32" s="76"/>
      <c r="G32" s="73"/>
      <c r="H32" s="78"/>
      <c r="I32" s="76"/>
      <c r="J32" s="79"/>
      <c r="K32" s="71"/>
      <c r="L32" s="76"/>
      <c r="M32" s="73"/>
      <c r="N32" s="69"/>
      <c r="O32" s="75"/>
      <c r="P32" s="80"/>
    </row>
    <row r="33" spans="1:16" ht="22.5" customHeight="1">
      <c r="A33" s="114" t="s">
        <v>24</v>
      </c>
      <c r="B33" s="115"/>
      <c r="C33" s="115"/>
      <c r="D33" s="116"/>
      <c r="E33" s="115"/>
      <c r="F33" s="115"/>
      <c r="G33" s="116"/>
      <c r="H33" s="117"/>
      <c r="I33" s="115"/>
      <c r="J33" s="118"/>
      <c r="K33" s="115"/>
      <c r="L33" s="115"/>
      <c r="M33" s="118"/>
      <c r="N33" s="115"/>
      <c r="O33" s="115"/>
      <c r="P33" s="80"/>
    </row>
    <row r="34" spans="1:16" ht="18.75" customHeight="1">
      <c r="A34" s="82"/>
      <c r="B34" s="80"/>
      <c r="C34" s="80"/>
      <c r="D34" s="119"/>
      <c r="E34" s="82"/>
      <c r="F34" s="80"/>
      <c r="G34" s="119"/>
      <c r="H34" s="82"/>
      <c r="I34" s="80"/>
      <c r="J34" s="120"/>
      <c r="K34" s="80"/>
      <c r="L34" s="80"/>
      <c r="M34" s="120"/>
      <c r="N34" s="80"/>
      <c r="O34" s="80"/>
      <c r="P34" s="80"/>
    </row>
    <row r="35" spans="1:16" ht="22.5" customHeight="1">
      <c r="A35" s="121"/>
      <c r="B35" s="80"/>
      <c r="C35" s="80"/>
      <c r="D35" s="119"/>
      <c r="E35" s="82"/>
      <c r="F35" s="80"/>
      <c r="G35" s="119"/>
      <c r="H35" s="82"/>
      <c r="I35" s="80"/>
      <c r="J35" s="120"/>
      <c r="K35" s="80"/>
      <c r="L35" s="80"/>
      <c r="M35" s="120"/>
      <c r="N35" s="80"/>
      <c r="O35" s="80"/>
      <c r="P35" s="80"/>
    </row>
  </sheetData>
  <sheetProtection/>
  <mergeCells count="1">
    <mergeCell ref="A1:P1"/>
  </mergeCells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1">
      <selection activeCell="AG58" sqref="AG58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0.00390625" style="1" customWidth="1"/>
    <col min="26" max="26" width="11.28125" style="1" customWidth="1"/>
    <col min="27" max="27" width="7.8515625" style="1" customWidth="1"/>
    <col min="28" max="28" width="10.57421875" style="1" customWidth="1"/>
    <col min="29" max="29" width="6.57421875" style="1" customWidth="1"/>
    <col min="30" max="16384" width="9.140625" style="1" customWidth="1"/>
  </cols>
  <sheetData>
    <row r="2" spans="28:29" ht="18.75">
      <c r="AB2" s="83">
        <v>166</v>
      </c>
      <c r="AC2" s="2" t="s">
        <v>19</v>
      </c>
    </row>
    <row r="3" spans="24:29" ht="18.75">
      <c r="X3" s="128" t="s">
        <v>15</v>
      </c>
      <c r="Y3" s="109" t="s">
        <v>16</v>
      </c>
      <c r="Z3" s="110" t="s">
        <v>20</v>
      </c>
      <c r="AA3" s="109" t="s">
        <v>18</v>
      </c>
      <c r="AB3" s="110" t="s">
        <v>22</v>
      </c>
      <c r="AC3" s="111"/>
    </row>
    <row r="4" spans="24:29" ht="18.75">
      <c r="X4" s="129"/>
      <c r="Y4" s="112" t="s">
        <v>17</v>
      </c>
      <c r="Z4" s="113" t="s">
        <v>21</v>
      </c>
      <c r="AA4" s="112" t="s">
        <v>17</v>
      </c>
      <c r="AB4" s="113" t="s">
        <v>21</v>
      </c>
      <c r="AC4" s="111"/>
    </row>
    <row r="5" spans="24:28" ht="18.75">
      <c r="X5" s="91">
        <v>2566</v>
      </c>
      <c r="Y5" s="123">
        <v>6.2</v>
      </c>
      <c r="Z5" s="124" t="s">
        <v>28</v>
      </c>
      <c r="AA5" s="92"/>
      <c r="AB5" s="93"/>
    </row>
    <row r="6" spans="24:28" ht="18.75">
      <c r="X6" s="94">
        <v>2567</v>
      </c>
      <c r="Y6" s="85"/>
      <c r="Z6" s="86"/>
      <c r="AA6" s="95"/>
      <c r="AB6" s="97"/>
    </row>
    <row r="7" spans="24:28" ht="18.75">
      <c r="X7" s="94">
        <v>2568</v>
      </c>
      <c r="Y7" s="85"/>
      <c r="Z7" s="86"/>
      <c r="AA7" s="95"/>
      <c r="AB7" s="99"/>
    </row>
    <row r="8" spans="24:28" ht="18.75">
      <c r="X8" s="94">
        <v>2569</v>
      </c>
      <c r="Y8" s="125"/>
      <c r="Z8" s="126"/>
      <c r="AA8" s="95"/>
      <c r="AB8" s="99"/>
    </row>
    <row r="9" spans="24:28" ht="18.75">
      <c r="X9" s="94">
        <v>2570</v>
      </c>
      <c r="Y9" s="85"/>
      <c r="Z9" s="86"/>
      <c r="AA9" s="95"/>
      <c r="AB9" s="99"/>
    </row>
    <row r="10" spans="24:28" ht="18.75">
      <c r="X10" s="94">
        <v>2571</v>
      </c>
      <c r="Y10" s="125"/>
      <c r="Z10" s="126"/>
      <c r="AA10" s="95"/>
      <c r="AB10" s="99"/>
    </row>
    <row r="11" spans="24:28" ht="18.75">
      <c r="X11" s="94"/>
      <c r="Y11" s="125"/>
      <c r="Z11" s="126"/>
      <c r="AA11" s="95"/>
      <c r="AB11" s="99"/>
    </row>
    <row r="12" spans="24:28" ht="18.75">
      <c r="X12" s="94"/>
      <c r="Y12" s="125"/>
      <c r="Z12" s="126"/>
      <c r="AA12" s="95"/>
      <c r="AB12" s="99"/>
    </row>
    <row r="13" spans="24:28" ht="18.75">
      <c r="X13" s="94"/>
      <c r="Y13" s="125"/>
      <c r="Z13" s="126"/>
      <c r="AA13" s="95"/>
      <c r="AB13" s="99"/>
    </row>
    <row r="14" spans="24:28" ht="18.75">
      <c r="X14" s="94"/>
      <c r="Y14" s="125"/>
      <c r="Z14" s="126"/>
      <c r="AA14" s="95"/>
      <c r="AB14" s="99"/>
    </row>
    <row r="15" spans="24:28" ht="18.75">
      <c r="X15" s="94"/>
      <c r="Y15" s="125"/>
      <c r="Z15" s="126"/>
      <c r="AA15" s="95"/>
      <c r="AB15" s="99"/>
    </row>
    <row r="16" spans="24:28" ht="18.75">
      <c r="X16" s="94"/>
      <c r="Y16" s="125"/>
      <c r="Z16" s="126"/>
      <c r="AA16" s="95"/>
      <c r="AB16" s="99"/>
    </row>
    <row r="17" spans="24:28" ht="18.75">
      <c r="X17" s="94"/>
      <c r="Y17" s="125"/>
      <c r="Z17" s="126"/>
      <c r="AA17" s="95"/>
      <c r="AB17" s="99"/>
    </row>
    <row r="18" spans="24:28" ht="18.75">
      <c r="X18" s="94"/>
      <c r="Y18" s="125"/>
      <c r="Z18" s="126"/>
      <c r="AA18" s="95"/>
      <c r="AB18" s="99"/>
    </row>
    <row r="19" spans="24:28" ht="18.75">
      <c r="X19" s="94"/>
      <c r="Y19" s="125"/>
      <c r="Z19" s="126"/>
      <c r="AA19" s="95"/>
      <c r="AB19" s="99"/>
    </row>
    <row r="20" spans="24:28" ht="18.75">
      <c r="X20" s="94"/>
      <c r="Y20" s="125"/>
      <c r="Z20" s="126"/>
      <c r="AA20" s="95"/>
      <c r="AB20" s="99"/>
    </row>
    <row r="21" spans="24:28" ht="18.75">
      <c r="X21" s="94"/>
      <c r="Y21" s="125"/>
      <c r="Z21" s="126"/>
      <c r="AA21" s="95"/>
      <c r="AB21" s="99"/>
    </row>
    <row r="22" spans="24:28" ht="18.75">
      <c r="X22" s="94"/>
      <c r="Y22" s="125"/>
      <c r="Z22" s="126"/>
      <c r="AA22" s="95"/>
      <c r="AB22" s="99"/>
    </row>
    <row r="23" spans="24:28" ht="18.75">
      <c r="X23" s="94"/>
      <c r="Y23" s="95"/>
      <c r="Z23" s="98"/>
      <c r="AA23" s="95"/>
      <c r="AB23" s="99"/>
    </row>
    <row r="24" spans="24:28" ht="18.75">
      <c r="X24" s="94"/>
      <c r="Y24" s="95"/>
      <c r="Z24" s="98"/>
      <c r="AA24" s="95"/>
      <c r="AB24" s="99"/>
    </row>
    <row r="25" spans="24:28" ht="18.75">
      <c r="X25" s="94"/>
      <c r="Y25" s="95"/>
      <c r="Z25" s="98"/>
      <c r="AA25" s="95"/>
      <c r="AB25" s="99"/>
    </row>
    <row r="26" spans="24:28" ht="18.75">
      <c r="X26" s="94"/>
      <c r="Y26" s="95"/>
      <c r="Z26" s="98"/>
      <c r="AA26" s="95"/>
      <c r="AB26" s="99"/>
    </row>
    <row r="27" spans="24:28" ht="18.75">
      <c r="X27" s="94"/>
      <c r="Y27" s="95"/>
      <c r="Z27" s="98"/>
      <c r="AA27" s="95"/>
      <c r="AB27" s="99"/>
    </row>
    <row r="28" spans="24:28" ht="18.75">
      <c r="X28" s="94"/>
      <c r="Y28" s="95"/>
      <c r="Z28" s="98"/>
      <c r="AA28" s="95"/>
      <c r="AB28" s="99"/>
    </row>
    <row r="29" spans="24:28" ht="18.75">
      <c r="X29" s="94"/>
      <c r="Y29" s="95"/>
      <c r="Z29" s="98"/>
      <c r="AA29" s="95"/>
      <c r="AB29" s="99"/>
    </row>
    <row r="30" spans="24:28" ht="18.75">
      <c r="X30" s="94"/>
      <c r="Y30" s="95"/>
      <c r="Z30" s="98"/>
      <c r="AA30" s="95"/>
      <c r="AB30" s="99"/>
    </row>
    <row r="31" spans="24:28" ht="18.75">
      <c r="X31" s="94"/>
      <c r="Y31" s="95"/>
      <c r="Z31" s="98"/>
      <c r="AA31" s="95"/>
      <c r="AB31" s="99"/>
    </row>
    <row r="32" spans="24:28" ht="18.75">
      <c r="X32" s="94"/>
      <c r="Y32" s="95"/>
      <c r="Z32" s="98"/>
      <c r="AA32" s="95"/>
      <c r="AB32" s="99"/>
    </row>
    <row r="33" spans="24:28" ht="18.75">
      <c r="X33" s="94"/>
      <c r="Y33" s="95"/>
      <c r="Z33" s="98"/>
      <c r="AA33" s="95"/>
      <c r="AB33" s="99"/>
    </row>
    <row r="34" spans="24:28" ht="18.75">
      <c r="X34" s="94"/>
      <c r="Y34" s="95"/>
      <c r="Z34" s="98"/>
      <c r="AA34" s="95"/>
      <c r="AB34" s="99"/>
    </row>
    <row r="35" spans="24:28" ht="18.75">
      <c r="X35" s="94"/>
      <c r="Y35" s="95"/>
      <c r="Z35" s="98"/>
      <c r="AA35" s="95"/>
      <c r="AB35" s="99"/>
    </row>
    <row r="36" spans="24:28" ht="18.75">
      <c r="X36" s="94"/>
      <c r="Y36" s="95"/>
      <c r="Z36" s="98"/>
      <c r="AA36" s="95"/>
      <c r="AB36" s="99"/>
    </row>
    <row r="37" spans="24:28" ht="18.75">
      <c r="X37" s="94"/>
      <c r="Y37" s="95"/>
      <c r="Z37" s="98"/>
      <c r="AA37" s="95"/>
      <c r="AB37" s="99"/>
    </row>
    <row r="38" spans="24:28" ht="18.75">
      <c r="X38" s="94"/>
      <c r="Y38" s="95"/>
      <c r="Z38" s="96"/>
      <c r="AA38" s="95"/>
      <c r="AB38" s="99"/>
    </row>
    <row r="39" spans="24:28" ht="18.75">
      <c r="X39" s="94"/>
      <c r="Y39" s="95"/>
      <c r="Z39" s="96"/>
      <c r="AA39" s="95"/>
      <c r="AB39" s="99"/>
    </row>
    <row r="40" spans="24:28" ht="18.75">
      <c r="X40" s="94"/>
      <c r="Y40" s="95"/>
      <c r="Z40" s="96"/>
      <c r="AA40" s="95"/>
      <c r="AB40" s="99"/>
    </row>
    <row r="41" spans="24:28" ht="18.75">
      <c r="X41" s="94"/>
      <c r="Y41" s="95"/>
      <c r="Z41" s="96"/>
      <c r="AA41" s="95"/>
      <c r="AB41" s="99"/>
    </row>
    <row r="42" spans="24:28" ht="18.75">
      <c r="X42" s="94"/>
      <c r="Y42" s="95"/>
      <c r="Z42" s="96"/>
      <c r="AA42" s="95"/>
      <c r="AB42" s="99"/>
    </row>
    <row r="43" spans="24:28" ht="18.75">
      <c r="X43" s="94"/>
      <c r="Y43" s="95"/>
      <c r="Z43" s="96"/>
      <c r="AA43" s="95"/>
      <c r="AB43" s="99"/>
    </row>
    <row r="44" spans="24:28" ht="18.75">
      <c r="X44" s="94"/>
      <c r="Y44" s="95"/>
      <c r="Z44" s="100"/>
      <c r="AA44" s="95"/>
      <c r="AB44" s="99"/>
    </row>
    <row r="45" spans="24:28" ht="18.75">
      <c r="X45" s="94"/>
      <c r="Y45" s="95"/>
      <c r="Z45" s="98"/>
      <c r="AA45" s="95"/>
      <c r="AB45" s="99"/>
    </row>
    <row r="46" spans="24:28" ht="18.75">
      <c r="X46" s="94"/>
      <c r="Y46" s="95"/>
      <c r="Z46" s="98"/>
      <c r="AA46" s="95"/>
      <c r="AB46" s="99"/>
    </row>
    <row r="47" spans="24:28" ht="18.75">
      <c r="X47" s="94"/>
      <c r="Y47" s="95"/>
      <c r="Z47" s="98"/>
      <c r="AA47" s="95"/>
      <c r="AB47" s="99"/>
    </row>
    <row r="48" spans="24:28" ht="18.75">
      <c r="X48" s="94"/>
      <c r="Y48" s="95"/>
      <c r="Z48" s="98"/>
      <c r="AA48" s="95"/>
      <c r="AB48" s="99"/>
    </row>
    <row r="49" spans="24:28" ht="18.75">
      <c r="X49" s="94"/>
      <c r="Y49" s="95"/>
      <c r="Z49" s="98"/>
      <c r="AA49" s="95"/>
      <c r="AB49" s="99"/>
    </row>
    <row r="50" spans="24:28" ht="18.75">
      <c r="X50" s="94"/>
      <c r="Y50" s="95"/>
      <c r="Z50" s="98"/>
      <c r="AA50" s="95"/>
      <c r="AB50" s="99"/>
    </row>
    <row r="51" spans="24:28" ht="18.75">
      <c r="X51" s="94"/>
      <c r="Y51" s="95"/>
      <c r="Z51" s="98"/>
      <c r="AA51" s="95"/>
      <c r="AB51" s="99"/>
    </row>
    <row r="52" spans="24:28" ht="18.75">
      <c r="X52" s="94"/>
      <c r="Y52" s="95"/>
      <c r="Z52" s="98"/>
      <c r="AA52" s="95"/>
      <c r="AB52" s="99"/>
    </row>
    <row r="53" spans="24:28" ht="18.75">
      <c r="X53" s="94"/>
      <c r="Y53" s="95"/>
      <c r="Z53" s="98"/>
      <c r="AA53" s="95"/>
      <c r="AB53" s="99"/>
    </row>
    <row r="54" spans="2:28" ht="18.75">
      <c r="B54" s="130" t="s">
        <v>29</v>
      </c>
      <c r="X54" s="94"/>
      <c r="Y54" s="95"/>
      <c r="Z54" s="98"/>
      <c r="AA54" s="95"/>
      <c r="AB54" s="99"/>
    </row>
    <row r="55" spans="1:28" ht="18.75">
      <c r="A55" s="84"/>
      <c r="X55" s="94"/>
      <c r="Y55" s="95"/>
      <c r="Z55" s="98"/>
      <c r="AA55" s="95"/>
      <c r="AB55" s="99"/>
    </row>
    <row r="56" spans="24:28" ht="18.75">
      <c r="X56" s="94"/>
      <c r="Y56" s="95"/>
      <c r="Z56" s="98"/>
      <c r="AA56" s="95"/>
      <c r="AB56" s="99"/>
    </row>
    <row r="57" spans="24:28" ht="18.75">
      <c r="X57" s="94"/>
      <c r="Y57" s="95"/>
      <c r="Z57" s="98"/>
      <c r="AA57" s="95"/>
      <c r="AB57" s="99"/>
    </row>
    <row r="58" spans="24:28" ht="18.75">
      <c r="X58" s="94"/>
      <c r="Y58" s="95"/>
      <c r="Z58" s="98"/>
      <c r="AA58" s="95"/>
      <c r="AB58" s="99"/>
    </row>
    <row r="59" spans="24:28" ht="18.75">
      <c r="X59" s="94"/>
      <c r="Y59" s="95"/>
      <c r="Z59" s="98"/>
      <c r="AA59" s="95"/>
      <c r="AB59" s="99"/>
    </row>
    <row r="60" spans="24:28" ht="18.75">
      <c r="X60" s="94"/>
      <c r="Y60" s="95"/>
      <c r="Z60" s="98"/>
      <c r="AA60" s="95"/>
      <c r="AB60" s="99"/>
    </row>
    <row r="61" spans="24:28" ht="18.75">
      <c r="X61" s="94"/>
      <c r="Y61" s="95"/>
      <c r="Z61" s="98"/>
      <c r="AA61" s="95"/>
      <c r="AB61" s="99"/>
    </row>
    <row r="62" spans="24:28" ht="18.75">
      <c r="X62" s="94"/>
      <c r="Y62" s="95"/>
      <c r="Z62" s="98"/>
      <c r="AA62" s="95"/>
      <c r="AB62" s="99"/>
    </row>
    <row r="63" spans="24:28" ht="18.75">
      <c r="X63" s="94"/>
      <c r="Y63" s="95"/>
      <c r="Z63" s="98"/>
      <c r="AA63" s="95"/>
      <c r="AB63" s="99"/>
    </row>
    <row r="64" spans="24:28" ht="18.75">
      <c r="X64" s="94"/>
      <c r="Y64" s="95"/>
      <c r="Z64" s="98"/>
      <c r="AA64" s="95"/>
      <c r="AB64" s="99"/>
    </row>
    <row r="65" spans="24:28" ht="18.75">
      <c r="X65" s="94"/>
      <c r="Y65" s="95"/>
      <c r="Z65" s="98"/>
      <c r="AA65" s="95"/>
      <c r="AB65" s="99"/>
    </row>
    <row r="66" spans="24:28" ht="18.75">
      <c r="X66" s="94"/>
      <c r="Y66" s="95"/>
      <c r="Z66" s="98"/>
      <c r="AA66" s="95"/>
      <c r="AB66" s="99"/>
    </row>
    <row r="67" spans="24:28" ht="18.75">
      <c r="X67" s="94"/>
      <c r="Y67" s="95"/>
      <c r="Z67" s="98"/>
      <c r="AA67" s="95"/>
      <c r="AB67" s="99"/>
    </row>
    <row r="68" spans="24:28" ht="18.75">
      <c r="X68" s="94"/>
      <c r="Y68" s="95"/>
      <c r="Z68" s="98"/>
      <c r="AA68" s="95"/>
      <c r="AB68" s="99"/>
    </row>
    <row r="69" spans="24:28" ht="18.75">
      <c r="X69" s="94"/>
      <c r="Y69" s="95"/>
      <c r="Z69" s="98"/>
      <c r="AA69" s="95"/>
      <c r="AB69" s="99"/>
    </row>
    <row r="70" spans="24:28" ht="18.75">
      <c r="X70" s="94"/>
      <c r="Y70" s="95"/>
      <c r="Z70" s="98"/>
      <c r="AA70" s="95"/>
      <c r="AB70" s="99"/>
    </row>
    <row r="71" spans="24:28" ht="18.75">
      <c r="X71" s="94"/>
      <c r="Y71" s="95"/>
      <c r="Z71" s="98"/>
      <c r="AA71" s="95"/>
      <c r="AB71" s="99"/>
    </row>
    <row r="72" spans="24:28" ht="18.75">
      <c r="X72" s="94"/>
      <c r="Y72" s="95"/>
      <c r="Z72" s="98"/>
      <c r="AA72" s="95"/>
      <c r="AB72" s="99"/>
    </row>
    <row r="73" spans="24:28" ht="18.75">
      <c r="X73" s="94"/>
      <c r="Y73" s="95"/>
      <c r="Z73" s="98"/>
      <c r="AA73" s="95"/>
      <c r="AB73" s="99"/>
    </row>
    <row r="74" spans="24:28" ht="18.75">
      <c r="X74" s="94"/>
      <c r="Y74" s="95"/>
      <c r="Z74" s="98"/>
      <c r="AA74" s="95"/>
      <c r="AB74" s="99"/>
    </row>
    <row r="75" spans="24:28" ht="18.75">
      <c r="X75" s="94"/>
      <c r="Y75" s="95"/>
      <c r="Z75" s="98"/>
      <c r="AA75" s="95"/>
      <c r="AB75" s="99"/>
    </row>
    <row r="76" spans="24:28" ht="18.75">
      <c r="X76" s="101"/>
      <c r="Y76" s="95"/>
      <c r="Z76" s="98"/>
      <c r="AA76" s="95"/>
      <c r="AB76" s="99"/>
    </row>
    <row r="77" spans="24:28" ht="18.75">
      <c r="X77" s="101"/>
      <c r="Y77" s="95"/>
      <c r="Z77" s="98"/>
      <c r="AA77" s="95"/>
      <c r="AB77" s="99"/>
    </row>
    <row r="78" spans="24:28" ht="18.75">
      <c r="X78" s="94"/>
      <c r="Y78" s="95"/>
      <c r="Z78" s="98"/>
      <c r="AA78" s="95"/>
      <c r="AB78" s="99"/>
    </row>
    <row r="79" spans="24:28" ht="18.75">
      <c r="X79" s="94"/>
      <c r="Y79" s="95"/>
      <c r="Z79" s="98"/>
      <c r="AA79" s="95"/>
      <c r="AB79" s="99"/>
    </row>
    <row r="80" spans="24:28" ht="18.75">
      <c r="X80" s="94"/>
      <c r="Y80" s="95"/>
      <c r="Z80" s="98"/>
      <c r="AA80" s="95"/>
      <c r="AB80" s="99"/>
    </row>
    <row r="81" spans="24:28" ht="18.75">
      <c r="X81" s="94"/>
      <c r="Y81" s="95"/>
      <c r="Z81" s="98"/>
      <c r="AA81" s="95"/>
      <c r="AB81" s="99"/>
    </row>
    <row r="82" spans="24:28" ht="18.75">
      <c r="X82" s="94"/>
      <c r="Y82" s="95"/>
      <c r="Z82" s="98"/>
      <c r="AA82" s="95"/>
      <c r="AB82" s="99"/>
    </row>
    <row r="83" spans="24:28" ht="18.75">
      <c r="X83" s="94"/>
      <c r="Y83" s="95"/>
      <c r="Z83" s="98"/>
      <c r="AA83" s="95"/>
      <c r="AB83" s="99"/>
    </row>
    <row r="84" spans="24:28" ht="18.75">
      <c r="X84" s="94"/>
      <c r="Y84" s="95"/>
      <c r="Z84" s="98"/>
      <c r="AA84" s="95"/>
      <c r="AB84" s="99"/>
    </row>
    <row r="85" spans="24:28" ht="18.75">
      <c r="X85" s="94"/>
      <c r="Y85" s="102"/>
      <c r="Z85" s="96"/>
      <c r="AA85" s="95"/>
      <c r="AB85" s="99"/>
    </row>
    <row r="86" spans="24:28" ht="18.75">
      <c r="X86" s="94"/>
      <c r="Y86" s="102"/>
      <c r="Z86" s="96"/>
      <c r="AA86" s="95"/>
      <c r="AB86" s="99"/>
    </row>
    <row r="87" spans="24:28" ht="18.75">
      <c r="X87" s="94"/>
      <c r="Y87" s="102"/>
      <c r="Z87" s="96"/>
      <c r="AA87" s="95"/>
      <c r="AB87" s="99"/>
    </row>
    <row r="88" spans="24:28" ht="18.75">
      <c r="X88" s="94"/>
      <c r="Y88" s="102"/>
      <c r="Z88" s="96"/>
      <c r="AA88" s="95"/>
      <c r="AB88" s="99"/>
    </row>
    <row r="89" spans="24:28" ht="18.75">
      <c r="X89" s="94"/>
      <c r="Y89" s="102"/>
      <c r="Z89" s="96"/>
      <c r="AA89" s="95"/>
      <c r="AB89" s="99"/>
    </row>
    <row r="90" spans="24:28" ht="18.75">
      <c r="X90" s="94"/>
      <c r="Y90" s="85"/>
      <c r="Z90" s="86"/>
      <c r="AA90" s="95"/>
      <c r="AB90" s="99"/>
    </row>
    <row r="91" spans="24:28" ht="18.75">
      <c r="X91" s="94"/>
      <c r="Y91" s="85"/>
      <c r="Z91" s="86"/>
      <c r="AA91" s="95"/>
      <c r="AB91" s="99"/>
    </row>
    <row r="92" spans="24:28" ht="18.75">
      <c r="X92" s="94"/>
      <c r="Y92" s="85"/>
      <c r="Z92" s="86"/>
      <c r="AA92" s="95"/>
      <c r="AB92" s="99"/>
    </row>
    <row r="93" spans="24:28" ht="18.75">
      <c r="X93" s="94"/>
      <c r="Y93" s="85"/>
      <c r="Z93" s="86"/>
      <c r="AA93" s="95"/>
      <c r="AB93" s="99"/>
    </row>
    <row r="94" spans="24:28" ht="18.75">
      <c r="X94" s="103"/>
      <c r="Y94" s="87"/>
      <c r="Z94" s="88"/>
      <c r="AA94" s="104"/>
      <c r="AB94" s="105"/>
    </row>
    <row r="95" spans="24:28" ht="18.75">
      <c r="X95" s="94"/>
      <c r="Y95" s="85"/>
      <c r="Z95" s="86"/>
      <c r="AA95" s="95"/>
      <c r="AB95" s="99"/>
    </row>
    <row r="96" spans="24:28" ht="18.75">
      <c r="X96" s="94"/>
      <c r="Y96" s="85"/>
      <c r="Z96" s="86"/>
      <c r="AA96" s="95"/>
      <c r="AB96" s="99"/>
    </row>
    <row r="97" spans="24:28" ht="18.75">
      <c r="X97" s="94"/>
      <c r="Y97" s="85"/>
      <c r="Z97" s="86"/>
      <c r="AA97" s="95"/>
      <c r="AB97" s="99"/>
    </row>
    <row r="98" spans="24:28" ht="18.75">
      <c r="X98" s="94"/>
      <c r="Y98" s="85"/>
      <c r="Z98" s="86"/>
      <c r="AA98" s="95"/>
      <c r="AB98" s="99"/>
    </row>
    <row r="99" spans="24:28" ht="18.75">
      <c r="X99" s="94"/>
      <c r="Y99" s="85"/>
      <c r="Z99" s="86"/>
      <c r="AA99" s="95"/>
      <c r="AB99" s="99"/>
    </row>
    <row r="100" spans="24:28" ht="18.75">
      <c r="X100" s="94"/>
      <c r="Y100" s="85"/>
      <c r="Z100" s="86"/>
      <c r="AA100" s="95"/>
      <c r="AB100" s="99"/>
    </row>
    <row r="101" spans="24:28" ht="18.75">
      <c r="X101" s="94"/>
      <c r="Y101" s="85"/>
      <c r="Z101" s="86"/>
      <c r="AA101" s="95"/>
      <c r="AB101" s="99"/>
    </row>
    <row r="102" spans="24:28" ht="18.75">
      <c r="X102" s="94"/>
      <c r="Y102" s="85"/>
      <c r="Z102" s="86"/>
      <c r="AA102" s="95"/>
      <c r="AB102" s="99"/>
    </row>
    <row r="103" spans="24:28" ht="18.75">
      <c r="X103" s="94"/>
      <c r="Y103" s="85"/>
      <c r="Z103" s="86"/>
      <c r="AA103" s="95"/>
      <c r="AB103" s="99"/>
    </row>
    <row r="104" spans="24:28" ht="18.75">
      <c r="X104" s="106"/>
      <c r="Y104" s="89"/>
      <c r="Z104" s="90"/>
      <c r="AA104" s="107"/>
      <c r="AB104" s="10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2024-05-29T07:11:16Z</dcterms:modified>
  <cp:category/>
  <cp:version/>
  <cp:contentType/>
  <cp:contentStatus/>
</cp:coreProperties>
</file>