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<sst xmlns="http://schemas.openxmlformats.org/spreadsheetml/2006/main" count="40" uniqueCount="20">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</sst>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1" fillId="0" borderId="0" xfId="48" applyFont="1" applyAlignment="1">
      <alignment horizontal="left"/>
      <protection/>
    </xf>
    <xf numFmtId="2" fontId="31" fillId="0" borderId="0" xfId="48" applyNumberFormat="1" applyFont="1">
      <alignment/>
      <protection/>
    </xf>
    <xf numFmtId="192" fontId="31" fillId="0" borderId="0" xfId="48" applyNumberFormat="1" applyFont="1" applyAlignment="1">
      <alignment horizontal="right"/>
      <protection/>
    </xf>
    <xf numFmtId="192" fontId="31" fillId="0" borderId="0" xfId="48" applyNumberFormat="1" applyFont="1" applyAlignment="1">
      <alignment horizontal="center"/>
      <protection/>
    </xf>
    <xf numFmtId="2" fontId="31" fillId="0" borderId="0" xfId="48" applyNumberFormat="1" applyFont="1" applyAlignment="1">
      <alignment horizontal="right"/>
      <protection/>
    </xf>
    <xf numFmtId="2" fontId="31" fillId="0" borderId="0" xfId="48" applyNumberFormat="1" applyFont="1" applyAlignment="1">
      <alignment horizontal="center"/>
      <protection/>
    </xf>
    <xf numFmtId="192" fontId="31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1" fillId="0" borderId="0" xfId="48" applyNumberFormat="1" applyFont="1" applyAlignment="1">
      <alignment horizontal="lef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2" fontId="33" fillId="0" borderId="0" xfId="48" applyNumberFormat="1" applyFont="1">
      <alignment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825"/>
          <c:w val="0.81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Kh.72'!$Q$9:$Q$35</c:f>
              <c:numCache>
                <c:ptCount val="27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</c:v>
                </c:pt>
                <c:pt idx="26">
                  <c:v>2.4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Kh.72'!$T$9:$T$35</c:f>
              <c:numCache>
                <c:ptCount val="27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</c:v>
                </c:pt>
                <c:pt idx="26">
                  <c:v>0.1</c:v>
                </c:pt>
              </c:numCache>
            </c:numRef>
          </c:val>
        </c:ser>
        <c:overlap val="100"/>
        <c:gapWidth val="50"/>
        <c:axId val="60582250"/>
        <c:axId val="8369339"/>
      </c:barChart>
      <c:catAx>
        <c:axId val="605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05822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Kh.72'!$C$9:$C$35</c:f>
              <c:numCache>
                <c:ptCount val="27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</c:numCache>
            </c:numRef>
          </c:val>
        </c:ser>
        <c:gapWidth val="50"/>
        <c:axId val="8215188"/>
        <c:axId val="6827829"/>
      </c:barChart>
      <c:catAx>
        <c:axId val="8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821518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Kh.72'!$I$9:$I$35</c:f>
              <c:numCache>
                <c:ptCount val="27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</c:numCache>
            </c:numRef>
          </c:val>
        </c:ser>
        <c:gapWidth val="50"/>
        <c:axId val="61450462"/>
        <c:axId val="16183247"/>
      </c:barChart>
      <c:catAx>
        <c:axId val="6145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145046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8">
      <selection activeCell="R37" sqref="R37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3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>
        <v>121.7</v>
      </c>
      <c r="D33" s="73">
        <v>42965</v>
      </c>
      <c r="E33" s="74">
        <v>369.95</v>
      </c>
      <c r="F33" s="72">
        <v>91</v>
      </c>
      <c r="G33" s="75">
        <v>42995</v>
      </c>
      <c r="H33" s="71">
        <v>393.6</v>
      </c>
      <c r="I33" s="72">
        <v>0.5</v>
      </c>
      <c r="J33" s="88">
        <v>42826</v>
      </c>
      <c r="K33" s="74">
        <v>393.6</v>
      </c>
      <c r="L33" s="72">
        <v>0.5</v>
      </c>
      <c r="M33" s="89">
        <v>42827</v>
      </c>
      <c r="N33" s="71">
        <v>411.41</v>
      </c>
      <c r="O33" s="76">
        <v>13.05</v>
      </c>
      <c r="Q33" s="56">
        <v>4.28000000000003</v>
      </c>
      <c r="R33" s="56"/>
      <c r="S33" s="56"/>
      <c r="T33" s="57">
        <f t="shared" si="6"/>
        <v>0.20000000000004547</v>
      </c>
      <c r="U33" s="56"/>
      <c r="V33" s="56"/>
    </row>
    <row r="34" spans="1:22" ht="18" customHeight="1">
      <c r="A34" s="77">
        <v>2561</v>
      </c>
      <c r="B34" s="71">
        <v>397.35</v>
      </c>
      <c r="C34" s="72">
        <v>110.95</v>
      </c>
      <c r="D34" s="73">
        <v>43331</v>
      </c>
      <c r="E34" s="74">
        <v>396.48</v>
      </c>
      <c r="F34" s="72">
        <v>74.96</v>
      </c>
      <c r="G34" s="73">
        <v>43331</v>
      </c>
      <c r="H34" s="71">
        <v>393.68</v>
      </c>
      <c r="I34" s="72">
        <v>1.06</v>
      </c>
      <c r="J34" s="88">
        <v>241519</v>
      </c>
      <c r="K34" s="74">
        <v>393.68</v>
      </c>
      <c r="L34" s="72">
        <v>1.06</v>
      </c>
      <c r="M34" s="89">
        <v>241519</v>
      </c>
      <c r="N34" s="71">
        <v>427.48</v>
      </c>
      <c r="O34" s="76">
        <v>13.56</v>
      </c>
      <c r="Q34" s="56">
        <v>3.95</v>
      </c>
      <c r="R34" s="56"/>
      <c r="S34" s="56"/>
      <c r="T34" s="56">
        <v>0.28</v>
      </c>
      <c r="U34" s="56"/>
      <c r="V34" s="56"/>
    </row>
    <row r="35" spans="1:22" ht="18" customHeight="1">
      <c r="A35" s="77">
        <v>2562</v>
      </c>
      <c r="B35" s="71">
        <v>395.8</v>
      </c>
      <c r="C35" s="72">
        <v>48.5</v>
      </c>
      <c r="D35" s="73">
        <v>44056</v>
      </c>
      <c r="E35" s="74">
        <v>395.54</v>
      </c>
      <c r="F35" s="72">
        <v>40.05</v>
      </c>
      <c r="G35" s="73">
        <v>44056</v>
      </c>
      <c r="H35" s="71">
        <v>393.5</v>
      </c>
      <c r="I35" s="72">
        <v>0.4</v>
      </c>
      <c r="J35" s="78">
        <v>43896</v>
      </c>
      <c r="K35" s="74">
        <v>393.5</v>
      </c>
      <c r="L35" s="72">
        <v>0.4</v>
      </c>
      <c r="M35" s="79">
        <v>43896</v>
      </c>
      <c r="N35" s="71">
        <v>62.89</v>
      </c>
      <c r="O35" s="76">
        <v>1.99</v>
      </c>
      <c r="Q35" s="57">
        <v>2.4</v>
      </c>
      <c r="R35" s="56"/>
      <c r="S35" s="56"/>
      <c r="T35" s="56">
        <v>0.1</v>
      </c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2020-06-08T02:14:58Z</dcterms:modified>
  <cp:category/>
  <cp:version/>
  <cp:contentType/>
  <cp:contentStatus/>
</cp:coreProperties>
</file>