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95" windowHeight="5550" activeTab="0"/>
  </bookViews>
  <sheets>
    <sheet name="ฝนสูงสุด1วัน" sheetId="1" r:id="rId1"/>
  </sheets>
  <externalReferences>
    <externalReference r:id="rId4"/>
  </externalReferences>
  <definedNames>
    <definedName name="Print_Area_MI">'[1]MONTHLY'!$A$5:$O$29</definedName>
  </definedNames>
  <calcPr fullCalcOnLoad="1"/>
</workbook>
</file>

<file path=xl/sharedStrings.xml><?xml version="1.0" encoding="utf-8"?>
<sst xmlns="http://schemas.openxmlformats.org/spreadsheetml/2006/main" count="9" uniqueCount="9">
  <si>
    <t>ปีน้ำ</t>
  </si>
  <si>
    <t>สถานี : 20111 Sw.5A  บ้านท่าโป่งแดง อ.เมือง จ.แม่ฮ่องสอน</t>
  </si>
  <si>
    <t>ปริมาณน้ำฝนสูงสุด - มิลลิเมตร</t>
  </si>
  <si>
    <t xml:space="preserve"> 1 วัน</t>
  </si>
  <si>
    <t>2 วัน</t>
  </si>
  <si>
    <t>3 วัน</t>
  </si>
  <si>
    <t>ปริมาณน้ำฝนสูงสุด 1 วัน = 162.9 มม. (30 ก.ย.2536)</t>
  </si>
  <si>
    <t>ปริมาณน้ำฝนสูงสุด 2 วัน = 207.5 มม. (30 ก.ย.2536)</t>
  </si>
  <si>
    <t>ปริมาณน้ำฝนสูงสุด 3 วัน = 207.5 มม. (30 ก.ย.2536)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</si>
</sst>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General_)"/>
    <numFmt numFmtId="183" formatCode="0_)"/>
    <numFmt numFmtId="184" formatCode="0.0_)"/>
    <numFmt numFmtId="185" formatCode="0.00_)"/>
    <numFmt numFmtId="186" formatCode="0.0"/>
    <numFmt numFmtId="187" formatCode="d\ \ด\ด\ด"/>
    <numFmt numFmtId="188" formatCode="0.000"/>
    <numFmt numFmtId="189" formatCode="dd\ \ด\ด\ด\ yyyy"/>
    <numFmt numFmtId="190" formatCode="yyyy"/>
    <numFmt numFmtId="191" formatCode="dd\ ดดด\ yyyy"/>
    <numFmt numFmtId="192" formatCode="\ \ \ bbbb"/>
    <numFmt numFmtId="193" formatCode="mmm\-yyyy"/>
    <numFmt numFmtId="194" formatCode="bbbb"/>
    <numFmt numFmtId="195" formatCode="0.000_)"/>
    <numFmt numFmtId="196" formatCode="d\ ดดด"/>
    <numFmt numFmtId="197" formatCode="[$-41E]d\ mmmm\ yyyy"/>
    <numFmt numFmtId="198" formatCode="[$-1010409]d\ mmm\ yy;@"/>
    <numFmt numFmtId="199" formatCode="[$-1010409]d\ mmmm\ yyyy;@"/>
    <numFmt numFmtId="200" formatCode="[$-107041E]d\ mmm\ yy;@"/>
    <numFmt numFmtId="201" formatCode="ดดด\ bbbb"/>
    <numFmt numFmtId="202" formatCode="#,##0_ ;\-#,##0\ "/>
    <numFmt numFmtId="203" formatCode="[$-409]h:mm:ss\ AM/PM"/>
    <numFmt numFmtId="204" formatCode="[$-409]dddd\,\ mmmm\ dd\,\ yyyy"/>
    <numFmt numFmtId="205" formatCode="#,##0.0_);\(#,##0.0\)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  <numFmt numFmtId="213" formatCode="[$-409]mmm\-yy;@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sz val="10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">
    <xf numFmtId="182" fontId="0" fillId="0" borderId="0" xfId="0" applyAlignment="1">
      <alignment/>
    </xf>
    <xf numFmtId="194" fontId="8" fillId="0" borderId="10" xfId="0" applyNumberFormat="1" applyFont="1" applyBorder="1" applyAlignment="1">
      <alignment horizontal="center"/>
    </xf>
    <xf numFmtId="186" fontId="8" fillId="0" borderId="10" xfId="0" applyNumberFormat="1" applyFont="1" applyBorder="1" applyAlignment="1">
      <alignment horizontal="right"/>
    </xf>
    <xf numFmtId="186" fontId="8" fillId="0" borderId="11" xfId="0" applyNumberFormat="1" applyFont="1" applyBorder="1" applyAlignment="1">
      <alignment horizontal="right"/>
    </xf>
    <xf numFmtId="186" fontId="9" fillId="0" borderId="11" xfId="0" applyNumberFormat="1" applyFont="1" applyBorder="1" applyAlignment="1">
      <alignment horizontal="right"/>
    </xf>
    <xf numFmtId="194" fontId="8" fillId="0" borderId="12" xfId="0" applyNumberFormat="1" applyFont="1" applyBorder="1" applyAlignment="1">
      <alignment horizontal="center"/>
    </xf>
    <xf numFmtId="182" fontId="8" fillId="0" borderId="0" xfId="0" applyFont="1" applyAlignment="1">
      <alignment horizontal="left"/>
    </xf>
    <xf numFmtId="182" fontId="10" fillId="0" borderId="0" xfId="0" applyFont="1" applyAlignment="1">
      <alignment/>
    </xf>
    <xf numFmtId="182" fontId="8" fillId="0" borderId="0" xfId="0" applyFont="1" applyAlignment="1">
      <alignment/>
    </xf>
    <xf numFmtId="186" fontId="10" fillId="0" borderId="0" xfId="0" applyNumberFormat="1" applyFont="1" applyAlignment="1">
      <alignment/>
    </xf>
    <xf numFmtId="182" fontId="8" fillId="0" borderId="13" xfId="0" applyFont="1" applyBorder="1" applyAlignment="1">
      <alignment horizontal="center"/>
    </xf>
    <xf numFmtId="186" fontId="8" fillId="0" borderId="13" xfId="0" applyNumberFormat="1" applyFont="1" applyBorder="1" applyAlignment="1">
      <alignment horizontal="center"/>
    </xf>
    <xf numFmtId="18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86" fontId="8" fillId="0" borderId="12" xfId="0" applyNumberFormat="1" applyFont="1" applyBorder="1" applyAlignment="1">
      <alignment horizontal="right"/>
    </xf>
    <xf numFmtId="186" fontId="1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วัน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SW.5A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แม่ฮ่องสอน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35"/>
          <c:w val="0.90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ฝนสูงสุด1วัน!$A$4:$A$41</c:f>
              <c:numCache/>
            </c:numRef>
          </c:cat>
          <c:val>
            <c:numRef>
              <c:f>ฝนสูงสุด1วัน!$B$4:$B$41</c:f>
              <c:numCache/>
            </c:numRef>
          </c:val>
        </c:ser>
        <c:axId val="66598863"/>
        <c:axId val="62518856"/>
      </c:barChart>
      <c:dateAx>
        <c:axId val="66598863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62518856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6251885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6598863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215"/>
          <c:w val="0.211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10</xdr:row>
      <xdr:rowOff>19050</xdr:rowOff>
    </xdr:from>
    <xdr:to>
      <xdr:col>14</xdr:col>
      <xdr:colOff>571500</xdr:colOff>
      <xdr:row>34</xdr:row>
      <xdr:rowOff>190500</xdr:rowOff>
    </xdr:to>
    <xdr:graphicFrame>
      <xdr:nvGraphicFramePr>
        <xdr:cNvPr id="1" name="Chart 1"/>
        <xdr:cNvGraphicFramePr/>
      </xdr:nvGraphicFramePr>
      <xdr:xfrm>
        <a:off x="3076575" y="2400300"/>
        <a:ext cx="60293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ng_yom\d\DATABASE\RID\Meteorology\Rainfall\Daily,Monthly,Max\MAESON\200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5">
          <cell r="A5">
            <v>2527</v>
          </cell>
          <cell r="B5" t="str">
            <v>-</v>
          </cell>
          <cell r="C5" t="str">
            <v>-</v>
          </cell>
          <cell r="D5" t="str">
            <v>-</v>
          </cell>
          <cell r="E5" t="str">
            <v>-</v>
          </cell>
          <cell r="F5">
            <v>268</v>
          </cell>
          <cell r="G5">
            <v>240.8</v>
          </cell>
          <cell r="H5">
            <v>54.5</v>
          </cell>
          <cell r="I5">
            <v>0.1</v>
          </cell>
          <cell r="J5">
            <v>28</v>
          </cell>
          <cell r="K5">
            <v>0</v>
          </cell>
          <cell r="L5">
            <v>1.8</v>
          </cell>
          <cell r="M5">
            <v>0</v>
          </cell>
          <cell r="N5" t="str">
            <v>-</v>
          </cell>
          <cell r="O5" t="str">
            <v>-</v>
          </cell>
        </row>
        <row r="6">
          <cell r="A6">
            <v>2528</v>
          </cell>
          <cell r="B6">
            <v>52.2</v>
          </cell>
          <cell r="C6">
            <v>192.2</v>
          </cell>
          <cell r="D6">
            <v>442</v>
          </cell>
          <cell r="E6">
            <v>174.7</v>
          </cell>
          <cell r="F6">
            <v>272.7</v>
          </cell>
          <cell r="G6">
            <v>211.5</v>
          </cell>
          <cell r="H6">
            <v>225.3</v>
          </cell>
          <cell r="I6">
            <v>113.6</v>
          </cell>
          <cell r="J6">
            <v>1.4</v>
          </cell>
          <cell r="K6">
            <v>0</v>
          </cell>
          <cell r="L6">
            <v>0</v>
          </cell>
          <cell r="M6">
            <v>0</v>
          </cell>
          <cell r="N6">
            <v>1685.6</v>
          </cell>
          <cell r="O6">
            <v>169</v>
          </cell>
        </row>
        <row r="7">
          <cell r="A7">
            <v>2529</v>
          </cell>
          <cell r="B7">
            <v>30.4</v>
          </cell>
          <cell r="C7">
            <v>90.6</v>
          </cell>
          <cell r="D7">
            <v>329.3</v>
          </cell>
          <cell r="E7">
            <v>203.1</v>
          </cell>
          <cell r="F7">
            <v>166.4</v>
          </cell>
          <cell r="G7">
            <v>125.4</v>
          </cell>
          <cell r="H7">
            <v>70.6</v>
          </cell>
          <cell r="I7">
            <v>11.6</v>
          </cell>
          <cell r="J7">
            <v>5.3</v>
          </cell>
          <cell r="K7">
            <v>0</v>
          </cell>
          <cell r="L7">
            <v>0.1</v>
          </cell>
          <cell r="M7">
            <v>11.8</v>
          </cell>
          <cell r="N7">
            <v>1044.6</v>
          </cell>
          <cell r="O7">
            <v>148</v>
          </cell>
        </row>
        <row r="8">
          <cell r="A8">
            <v>2530</v>
          </cell>
          <cell r="B8">
            <v>76.3</v>
          </cell>
          <cell r="C8">
            <v>67.6</v>
          </cell>
          <cell r="D8">
            <v>274.9</v>
          </cell>
          <cell r="E8">
            <v>267.6</v>
          </cell>
          <cell r="F8">
            <v>312.6</v>
          </cell>
          <cell r="G8">
            <v>219.6</v>
          </cell>
          <cell r="H8">
            <v>240.6</v>
          </cell>
          <cell r="I8">
            <v>54.2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1513.4</v>
          </cell>
          <cell r="O8">
            <v>151</v>
          </cell>
        </row>
        <row r="9">
          <cell r="A9">
            <v>2531</v>
          </cell>
          <cell r="B9">
            <v>61</v>
          </cell>
          <cell r="C9">
            <v>213.3</v>
          </cell>
          <cell r="D9">
            <v>219.8</v>
          </cell>
          <cell r="E9">
            <v>312.9</v>
          </cell>
          <cell r="F9">
            <v>214.4</v>
          </cell>
          <cell r="G9">
            <v>80.5</v>
          </cell>
          <cell r="H9">
            <v>120.1</v>
          </cell>
          <cell r="I9">
            <v>92.9</v>
          </cell>
          <cell r="J9">
            <v>0</v>
          </cell>
          <cell r="K9">
            <v>3.8</v>
          </cell>
          <cell r="L9">
            <v>0</v>
          </cell>
          <cell r="M9">
            <v>12.6</v>
          </cell>
          <cell r="N9">
            <v>1331</v>
          </cell>
          <cell r="O9">
            <v>167</v>
          </cell>
        </row>
        <row r="10">
          <cell r="A10">
            <v>2532</v>
          </cell>
          <cell r="B10">
            <v>0</v>
          </cell>
          <cell r="C10">
            <v>159</v>
          </cell>
          <cell r="D10">
            <v>276.2</v>
          </cell>
          <cell r="E10">
            <v>307</v>
          </cell>
          <cell r="F10">
            <v>100.6</v>
          </cell>
          <cell r="G10">
            <v>177.4</v>
          </cell>
          <cell r="H10">
            <v>70.2</v>
          </cell>
          <cell r="I10">
            <v>2.4</v>
          </cell>
          <cell r="J10">
            <v>0</v>
          </cell>
          <cell r="K10">
            <v>0</v>
          </cell>
          <cell r="L10">
            <v>0.9</v>
          </cell>
          <cell r="M10">
            <v>0.9</v>
          </cell>
          <cell r="N10">
            <v>1094.6</v>
          </cell>
          <cell r="O10">
            <v>148</v>
          </cell>
        </row>
        <row r="11">
          <cell r="A11">
            <v>2533</v>
          </cell>
          <cell r="B11">
            <v>61.5</v>
          </cell>
          <cell r="C11">
            <v>200.4</v>
          </cell>
          <cell r="D11">
            <v>253.4</v>
          </cell>
          <cell r="E11">
            <v>327.7</v>
          </cell>
          <cell r="F11">
            <v>247.7</v>
          </cell>
          <cell r="G11">
            <v>132.7</v>
          </cell>
          <cell r="H11">
            <v>125.8</v>
          </cell>
          <cell r="I11">
            <v>30.3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1379.5</v>
          </cell>
          <cell r="O11">
            <v>173</v>
          </cell>
        </row>
        <row r="12">
          <cell r="A12">
            <v>2534</v>
          </cell>
        </row>
        <row r="13">
          <cell r="A13">
            <v>2535</v>
          </cell>
          <cell r="B13">
            <v>0</v>
          </cell>
          <cell r="C13">
            <v>78.5</v>
          </cell>
          <cell r="D13">
            <v>283.4</v>
          </cell>
          <cell r="E13">
            <v>394.1</v>
          </cell>
          <cell r="F13">
            <v>166.5</v>
          </cell>
          <cell r="G13">
            <v>255</v>
          </cell>
          <cell r="H13">
            <v>214.6</v>
          </cell>
          <cell r="I13">
            <v>0</v>
          </cell>
          <cell r="J13">
            <v>99.1</v>
          </cell>
          <cell r="K13">
            <v>0</v>
          </cell>
          <cell r="L13">
            <v>0</v>
          </cell>
          <cell r="M13">
            <v>5</v>
          </cell>
          <cell r="N13">
            <v>1496.1999999999998</v>
          </cell>
          <cell r="O13">
            <v>150</v>
          </cell>
        </row>
        <row r="14">
          <cell r="A14">
            <v>2536</v>
          </cell>
          <cell r="B14">
            <v>56.8</v>
          </cell>
          <cell r="C14">
            <v>243.6</v>
          </cell>
          <cell r="D14">
            <v>284.6</v>
          </cell>
          <cell r="E14">
            <v>217.2</v>
          </cell>
          <cell r="F14">
            <v>282.3</v>
          </cell>
          <cell r="G14">
            <v>254.3</v>
          </cell>
          <cell r="H14">
            <v>67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99.4</v>
          </cell>
          <cell r="N14">
            <v>1505.2</v>
          </cell>
          <cell r="O14">
            <v>139</v>
          </cell>
        </row>
        <row r="15">
          <cell r="A15">
            <v>2537</v>
          </cell>
          <cell r="B15">
            <v>94.7</v>
          </cell>
          <cell r="C15">
            <v>352.8</v>
          </cell>
          <cell r="D15">
            <v>245.6</v>
          </cell>
          <cell r="E15">
            <v>482.8</v>
          </cell>
          <cell r="F15">
            <v>371.8</v>
          </cell>
          <cell r="G15">
            <v>152.9</v>
          </cell>
          <cell r="H15">
            <v>96.2</v>
          </cell>
          <cell r="I15">
            <v>2.6</v>
          </cell>
          <cell r="J15">
            <v>1.3</v>
          </cell>
          <cell r="K15">
            <v>0</v>
          </cell>
          <cell r="L15">
            <v>0</v>
          </cell>
          <cell r="M15">
            <v>44</v>
          </cell>
          <cell r="N15">
            <v>1844.7</v>
          </cell>
          <cell r="O15">
            <v>151</v>
          </cell>
        </row>
        <row r="16">
          <cell r="A16">
            <v>2538</v>
          </cell>
          <cell r="B16">
            <v>12</v>
          </cell>
          <cell r="C16">
            <v>157.2</v>
          </cell>
          <cell r="D16">
            <v>219.9</v>
          </cell>
          <cell r="E16">
            <v>264.4</v>
          </cell>
          <cell r="F16">
            <v>307.5</v>
          </cell>
          <cell r="G16">
            <v>280</v>
          </cell>
          <cell r="H16">
            <v>97.6</v>
          </cell>
          <cell r="I16">
            <v>57.1</v>
          </cell>
          <cell r="J16">
            <v>0</v>
          </cell>
          <cell r="K16">
            <v>0</v>
          </cell>
          <cell r="L16">
            <v>73.2</v>
          </cell>
          <cell r="M16">
            <v>16.1</v>
          </cell>
          <cell r="N16">
            <v>1485</v>
          </cell>
          <cell r="O16">
            <v>160</v>
          </cell>
        </row>
        <row r="17">
          <cell r="A17">
            <v>2539</v>
          </cell>
          <cell r="B17">
            <v>92.4</v>
          </cell>
          <cell r="C17">
            <v>185</v>
          </cell>
          <cell r="D17">
            <v>369.4</v>
          </cell>
          <cell r="E17">
            <v>365.6</v>
          </cell>
          <cell r="F17">
            <v>276.4</v>
          </cell>
          <cell r="G17">
            <v>341.8</v>
          </cell>
          <cell r="H17">
            <v>86.9</v>
          </cell>
          <cell r="I17">
            <v>51.7</v>
          </cell>
          <cell r="J17">
            <v>0</v>
          </cell>
          <cell r="K17">
            <v>0</v>
          </cell>
          <cell r="L17">
            <v>0</v>
          </cell>
          <cell r="M17">
            <v>2.6</v>
          </cell>
          <cell r="N17">
            <v>1771.8</v>
          </cell>
          <cell r="O17">
            <v>171</v>
          </cell>
        </row>
        <row r="18">
          <cell r="A18">
            <v>2540</v>
          </cell>
        </row>
        <row r="19">
          <cell r="A19">
            <v>2541</v>
          </cell>
          <cell r="B19">
            <v>6.7</v>
          </cell>
          <cell r="C19">
            <v>184.2</v>
          </cell>
          <cell r="D19">
            <v>118.4</v>
          </cell>
          <cell r="E19">
            <v>106.2</v>
          </cell>
          <cell r="F19">
            <v>129.4</v>
          </cell>
          <cell r="G19">
            <v>316.8</v>
          </cell>
          <cell r="H19">
            <v>28.4</v>
          </cell>
          <cell r="I19">
            <v>8</v>
          </cell>
          <cell r="J19">
            <v>5.2</v>
          </cell>
          <cell r="K19">
            <v>0.6</v>
          </cell>
          <cell r="L19">
            <v>58.2</v>
          </cell>
          <cell r="M19">
            <v>2.6</v>
          </cell>
          <cell r="N19">
            <v>964.7000000000002</v>
          </cell>
          <cell r="O19">
            <v>125</v>
          </cell>
        </row>
        <row r="22">
          <cell r="A22" t="str">
            <v>สูงสุด</v>
          </cell>
          <cell r="B22">
            <v>94.7</v>
          </cell>
          <cell r="C22">
            <v>352.8</v>
          </cell>
          <cell r="D22">
            <v>442</v>
          </cell>
          <cell r="E22">
            <v>482.8</v>
          </cell>
          <cell r="F22">
            <v>371.8</v>
          </cell>
          <cell r="G22">
            <v>341.8</v>
          </cell>
          <cell r="H22">
            <v>240.6</v>
          </cell>
          <cell r="I22">
            <v>113.6</v>
          </cell>
          <cell r="J22">
            <v>99.1</v>
          </cell>
          <cell r="K22">
            <v>3.8</v>
          </cell>
          <cell r="L22">
            <v>73.2</v>
          </cell>
          <cell r="M22">
            <v>99.4</v>
          </cell>
          <cell r="N22">
            <v>1844.7</v>
          </cell>
        </row>
        <row r="23">
          <cell r="A23" t="str">
            <v>เฉลี่ย</v>
          </cell>
          <cell r="B23">
            <v>45.333333333333336</v>
          </cell>
          <cell r="C23">
            <v>177.03333333333333</v>
          </cell>
          <cell r="D23">
            <v>276.40833333333336</v>
          </cell>
          <cell r="E23">
            <v>285.275</v>
          </cell>
          <cell r="F23">
            <v>239.71538461538464</v>
          </cell>
          <cell r="G23">
            <v>214.51538461538468</v>
          </cell>
          <cell r="H23">
            <v>115.21538461538464</v>
          </cell>
          <cell r="I23">
            <v>32.65384615384615</v>
          </cell>
          <cell r="J23">
            <v>10.792307692307691</v>
          </cell>
          <cell r="K23">
            <v>0.3384615384615384</v>
          </cell>
          <cell r="L23">
            <v>10.323076923076922</v>
          </cell>
          <cell r="M23">
            <v>14.999999999999998</v>
          </cell>
          <cell r="N23">
            <v>1422.6038461538465</v>
          </cell>
        </row>
        <row r="24">
          <cell r="A24" t="str">
            <v>ต่ำสุด</v>
          </cell>
          <cell r="B24">
            <v>0</v>
          </cell>
          <cell r="C24">
            <v>67.6</v>
          </cell>
          <cell r="D24">
            <v>118.4</v>
          </cell>
          <cell r="E24">
            <v>106.2</v>
          </cell>
          <cell r="F24">
            <v>100.6</v>
          </cell>
          <cell r="G24">
            <v>80.5</v>
          </cell>
          <cell r="H24">
            <v>28.4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964.7000000000002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0">
      <selection activeCell="T29" sqref="T29"/>
    </sheetView>
  </sheetViews>
  <sheetFormatPr defaultColWidth="9.140625" defaultRowHeight="12.75"/>
  <cols>
    <col min="1" max="16384" width="9.140625" style="8" customWidth="1"/>
  </cols>
  <sheetData>
    <row r="1" spans="1:9" ht="18.75">
      <c r="A1" s="7" t="s">
        <v>1</v>
      </c>
      <c r="B1" s="7"/>
      <c r="C1" s="7"/>
      <c r="D1" s="7"/>
      <c r="E1" s="7"/>
      <c r="F1" s="7"/>
      <c r="G1" s="7"/>
      <c r="H1" s="7"/>
      <c r="I1" s="7"/>
    </row>
    <row r="2" spans="1:9" ht="18.75">
      <c r="A2" s="15" t="s">
        <v>2</v>
      </c>
      <c r="B2" s="15"/>
      <c r="C2" s="15"/>
      <c r="D2" s="15"/>
      <c r="E2" s="15"/>
      <c r="F2" s="9"/>
      <c r="G2" s="9"/>
      <c r="H2" s="9"/>
      <c r="I2" s="9"/>
    </row>
    <row r="3" spans="1:9" ht="18.75">
      <c r="A3" s="10" t="s">
        <v>0</v>
      </c>
      <c r="B3" s="11" t="s">
        <v>3</v>
      </c>
      <c r="C3" s="11" t="s">
        <v>4</v>
      </c>
      <c r="D3" s="11" t="s">
        <v>5</v>
      </c>
      <c r="F3" s="12"/>
      <c r="G3" s="13"/>
      <c r="H3" s="13"/>
      <c r="I3" s="13"/>
    </row>
    <row r="4" spans="1:4" ht="18.75">
      <c r="A4" s="1">
        <v>31749</v>
      </c>
      <c r="B4" s="2">
        <v>88.3</v>
      </c>
      <c r="C4" s="2">
        <v>117.6</v>
      </c>
      <c r="D4" s="2">
        <v>117.6</v>
      </c>
    </row>
    <row r="5" spans="1:4" ht="18.75">
      <c r="A5" s="1">
        <v>32114</v>
      </c>
      <c r="B5" s="3">
        <v>60.1</v>
      </c>
      <c r="C5" s="3">
        <v>73.2</v>
      </c>
      <c r="D5" s="3">
        <v>85.2</v>
      </c>
    </row>
    <row r="6" spans="1:4" ht="18.75">
      <c r="A6" s="1">
        <v>32480</v>
      </c>
      <c r="B6" s="3">
        <v>75</v>
      </c>
      <c r="C6" s="3">
        <v>99</v>
      </c>
      <c r="D6" s="3">
        <v>105.4</v>
      </c>
    </row>
    <row r="7" spans="1:4" ht="18.75">
      <c r="A7" s="1">
        <v>32845</v>
      </c>
      <c r="B7" s="3">
        <v>55.5</v>
      </c>
      <c r="C7" s="3">
        <v>85.1</v>
      </c>
      <c r="D7" s="3">
        <v>88.8</v>
      </c>
    </row>
    <row r="8" spans="1:4" ht="18.75">
      <c r="A8" s="1">
        <v>33210</v>
      </c>
      <c r="B8" s="3">
        <v>70.2</v>
      </c>
      <c r="C8" s="3">
        <v>90.1</v>
      </c>
      <c r="D8" s="3">
        <v>113.9</v>
      </c>
    </row>
    <row r="9" spans="1:4" ht="18.75">
      <c r="A9" s="1">
        <v>33575</v>
      </c>
      <c r="B9" s="3">
        <v>128.5</v>
      </c>
      <c r="C9" s="3">
        <v>165.4</v>
      </c>
      <c r="D9" s="3">
        <v>168.4</v>
      </c>
    </row>
    <row r="10" spans="1:4" ht="18.75">
      <c r="A10" s="1">
        <v>33941</v>
      </c>
      <c r="B10" s="3">
        <v>85.9</v>
      </c>
      <c r="C10" s="3">
        <v>126.1</v>
      </c>
      <c r="D10" s="3">
        <v>131.9</v>
      </c>
    </row>
    <row r="11" spans="1:4" ht="18.75">
      <c r="A11" s="1">
        <v>34306</v>
      </c>
      <c r="B11" s="4">
        <v>162.9</v>
      </c>
      <c r="C11" s="3">
        <v>207.5</v>
      </c>
      <c r="D11" s="3">
        <v>207.5</v>
      </c>
    </row>
    <row r="12" spans="1:4" ht="18.75">
      <c r="A12" s="1">
        <v>34671</v>
      </c>
      <c r="B12" s="3">
        <v>46</v>
      </c>
      <c r="C12" s="3">
        <v>56.8</v>
      </c>
      <c r="D12" s="3">
        <v>61.5</v>
      </c>
    </row>
    <row r="13" spans="1:4" ht="18.75">
      <c r="A13" s="1">
        <v>35036</v>
      </c>
      <c r="B13" s="3">
        <v>56.7</v>
      </c>
      <c r="C13" s="3"/>
      <c r="D13" s="3"/>
    </row>
    <row r="14" spans="1:4" ht="18.75">
      <c r="A14" s="1">
        <v>35402</v>
      </c>
      <c r="B14" s="3">
        <v>60.7</v>
      </c>
      <c r="C14" s="3"/>
      <c r="D14" s="3"/>
    </row>
    <row r="15" spans="1:4" ht="18.75">
      <c r="A15" s="1">
        <v>35767</v>
      </c>
      <c r="B15" s="3">
        <v>67.5</v>
      </c>
      <c r="C15" s="3"/>
      <c r="D15" s="3"/>
    </row>
    <row r="16" spans="1:4" ht="18.75">
      <c r="A16" s="1">
        <v>36132</v>
      </c>
      <c r="B16" s="3">
        <v>130</v>
      </c>
      <c r="C16" s="3"/>
      <c r="D16" s="3"/>
    </row>
    <row r="17" spans="1:4" ht="18.75">
      <c r="A17" s="1">
        <v>36497</v>
      </c>
      <c r="B17" s="3">
        <v>81.3</v>
      </c>
      <c r="C17" s="3"/>
      <c r="D17" s="3"/>
    </row>
    <row r="18" spans="1:4" ht="18.75">
      <c r="A18" s="1">
        <v>36863</v>
      </c>
      <c r="B18" s="3">
        <v>92</v>
      </c>
      <c r="C18" s="3"/>
      <c r="D18" s="3"/>
    </row>
    <row r="19" spans="1:4" ht="18.75">
      <c r="A19" s="1">
        <v>37228</v>
      </c>
      <c r="B19" s="3">
        <v>68.9</v>
      </c>
      <c r="C19" s="3"/>
      <c r="D19" s="3"/>
    </row>
    <row r="20" spans="1:4" ht="18.75">
      <c r="A20" s="1">
        <v>37593</v>
      </c>
      <c r="B20" s="3">
        <v>68.1</v>
      </c>
      <c r="C20" s="3"/>
      <c r="D20" s="3"/>
    </row>
    <row r="21" spans="1:4" ht="18.75">
      <c r="A21" s="1">
        <v>37958</v>
      </c>
      <c r="B21" s="3">
        <v>113.5</v>
      </c>
      <c r="C21" s="3"/>
      <c r="D21" s="3"/>
    </row>
    <row r="22" spans="1:4" ht="18.75">
      <c r="A22" s="1">
        <v>38324</v>
      </c>
      <c r="B22" s="3">
        <v>51.2</v>
      </c>
      <c r="C22" s="3"/>
      <c r="D22" s="3"/>
    </row>
    <row r="23" spans="1:4" ht="18.75">
      <c r="A23" s="1">
        <v>38689</v>
      </c>
      <c r="B23" s="3">
        <v>66.5</v>
      </c>
      <c r="C23" s="3"/>
      <c r="D23" s="3"/>
    </row>
    <row r="24" spans="1:4" ht="18.75">
      <c r="A24" s="1">
        <v>39054</v>
      </c>
      <c r="B24" s="3">
        <v>84.3</v>
      </c>
      <c r="C24" s="3"/>
      <c r="D24" s="3"/>
    </row>
    <row r="25" spans="1:4" ht="18.75">
      <c r="A25" s="1">
        <v>39419</v>
      </c>
      <c r="B25" s="3">
        <v>58.3</v>
      </c>
      <c r="C25" s="3"/>
      <c r="D25" s="3"/>
    </row>
    <row r="26" spans="1:4" ht="18.75">
      <c r="A26" s="1">
        <v>39785</v>
      </c>
      <c r="B26" s="3">
        <v>57.6</v>
      </c>
      <c r="C26" s="3"/>
      <c r="D26" s="3"/>
    </row>
    <row r="27" spans="1:4" ht="18.75">
      <c r="A27" s="1">
        <v>40150</v>
      </c>
      <c r="B27" s="3">
        <v>27.5</v>
      </c>
      <c r="C27" s="3"/>
      <c r="D27" s="3"/>
    </row>
    <row r="28" spans="1:4" ht="18.75">
      <c r="A28" s="1">
        <v>40515</v>
      </c>
      <c r="B28" s="3">
        <v>77.8</v>
      </c>
      <c r="C28" s="3"/>
      <c r="D28" s="3"/>
    </row>
    <row r="29" spans="1:4" ht="18.75">
      <c r="A29" s="1">
        <v>40880</v>
      </c>
      <c r="B29" s="3">
        <v>98</v>
      </c>
      <c r="C29" s="3"/>
      <c r="D29" s="3"/>
    </row>
    <row r="30" spans="1:4" ht="18.75">
      <c r="A30" s="1">
        <v>41246</v>
      </c>
      <c r="B30" s="3">
        <v>56.9</v>
      </c>
      <c r="C30" s="3"/>
      <c r="D30" s="3"/>
    </row>
    <row r="31" spans="1:4" ht="18.75">
      <c r="A31" s="1">
        <v>41611</v>
      </c>
      <c r="B31" s="3">
        <v>71.2</v>
      </c>
      <c r="C31" s="3"/>
      <c r="D31" s="3"/>
    </row>
    <row r="32" spans="1:4" ht="18.75">
      <c r="A32" s="1">
        <v>41976</v>
      </c>
      <c r="B32" s="3">
        <v>53.8</v>
      </c>
      <c r="C32" s="3"/>
      <c r="D32" s="3"/>
    </row>
    <row r="33" spans="1:4" ht="18.75">
      <c r="A33" s="1">
        <v>42341</v>
      </c>
      <c r="B33" s="3">
        <v>44.6</v>
      </c>
      <c r="C33" s="3"/>
      <c r="D33" s="3"/>
    </row>
    <row r="34" spans="1:4" ht="18.75">
      <c r="A34" s="1">
        <v>42707</v>
      </c>
      <c r="B34" s="3">
        <v>60.3</v>
      </c>
      <c r="C34" s="3"/>
      <c r="D34" s="3"/>
    </row>
    <row r="35" spans="1:4" ht="18.75">
      <c r="A35" s="1">
        <v>43072</v>
      </c>
      <c r="B35" s="3">
        <v>66</v>
      </c>
      <c r="C35" s="3"/>
      <c r="D35" s="3"/>
    </row>
    <row r="36" spans="1:4" ht="18.75">
      <c r="A36" s="1">
        <v>43437</v>
      </c>
      <c r="B36" s="3">
        <v>75.9</v>
      </c>
      <c r="C36" s="3"/>
      <c r="D36" s="3"/>
    </row>
    <row r="37" spans="1:4" ht="18.75">
      <c r="A37" s="1">
        <v>43802</v>
      </c>
      <c r="B37" s="3">
        <v>54.5</v>
      </c>
      <c r="C37" s="3"/>
      <c r="D37" s="3"/>
    </row>
    <row r="38" spans="1:4" ht="18.75">
      <c r="A38" s="1">
        <v>44168</v>
      </c>
      <c r="B38" s="3">
        <v>80</v>
      </c>
      <c r="C38" s="3"/>
      <c r="D38" s="3"/>
    </row>
    <row r="39" spans="1:4" ht="18.75">
      <c r="A39" s="1">
        <v>44533</v>
      </c>
      <c r="B39" s="3">
        <v>80.5</v>
      </c>
      <c r="C39" s="3"/>
      <c r="D39" s="3"/>
    </row>
    <row r="40" spans="1:4" ht="18.75">
      <c r="A40" s="1">
        <v>44898</v>
      </c>
      <c r="B40" s="3">
        <v>102.7</v>
      </c>
      <c r="C40" s="3"/>
      <c r="D40" s="3"/>
    </row>
    <row r="41" spans="1:4" ht="18.75">
      <c r="A41" s="1">
        <v>45263</v>
      </c>
      <c r="B41" s="3">
        <v>66.2</v>
      </c>
      <c r="C41" s="3"/>
      <c r="D41" s="3"/>
    </row>
    <row r="42" spans="1:4" ht="18.75">
      <c r="A42" s="1">
        <v>45629</v>
      </c>
      <c r="B42" s="3"/>
      <c r="C42" s="3"/>
      <c r="D42" s="3"/>
    </row>
    <row r="43" spans="1:4" ht="18.75">
      <c r="A43" s="5">
        <v>45994</v>
      </c>
      <c r="B43" s="14"/>
      <c r="C43" s="14"/>
      <c r="D43" s="14"/>
    </row>
    <row r="48" ht="18.75">
      <c r="A48" s="6" t="s">
        <v>6</v>
      </c>
    </row>
    <row r="49" ht="18.75">
      <c r="A49" s="6" t="s">
        <v>7</v>
      </c>
    </row>
    <row r="50" ht="18.75">
      <c r="A50" s="6" t="s">
        <v>8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hydralogical</dc:creator>
  <cp:keywords/>
  <dc:description/>
  <cp:lastModifiedBy>Noom</cp:lastModifiedBy>
  <cp:lastPrinted>2010-04-27T02:29:17Z</cp:lastPrinted>
  <dcterms:created xsi:type="dcterms:W3CDTF">1980-01-04T03:27:48Z</dcterms:created>
  <dcterms:modified xsi:type="dcterms:W3CDTF">2024-04-23T06:22:37Z</dcterms:modified>
  <cp:category/>
  <cp:version/>
  <cp:contentType/>
  <cp:contentStatus/>
</cp:coreProperties>
</file>