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585" windowHeight="5445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<sst xmlns="http://schemas.openxmlformats.org/spreadsheetml/2006/main" count="20" uniqueCount="20">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</sst>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4524316"/>
        <c:axId val="19392253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'!$B$60:$M$60</c:f>
              <c:numCache>
                <c:ptCount val="12"/>
                <c:pt idx="0">
                  <c:v>9</c:v>
                </c:pt>
                <c:pt idx="1">
                  <c:v>16</c:v>
                </c:pt>
              </c:numCache>
            </c:numRef>
          </c:val>
          <c:smooth val="0"/>
        </c:ser>
        <c:axId val="24524316"/>
        <c:axId val="19392253"/>
      </c:lineChart>
      <c:catAx>
        <c:axId val="2452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392253"/>
        <c:crosses val="autoZero"/>
        <c:auto val="1"/>
        <c:lblOffset val="100"/>
        <c:tickLblSkip val="1"/>
        <c:noMultiLvlLbl val="0"/>
      </c:catAx>
      <c:valAx>
        <c:axId val="1939225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452431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'!$B$53:$M$53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23</c:v>
                </c:pt>
                <c:pt idx="5">
                  <c:v>19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'!$B$55:$M$55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'!$B$56:$M$56</c:f>
              <c:numCache>
                <c:ptCount val="12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'!$B$57:$M$57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'!$B$58:$M$58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40312550"/>
        <c:axId val="27268631"/>
      </c:lineChart>
      <c:catAx>
        <c:axId val="4031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268631"/>
        <c:crosses val="autoZero"/>
        <c:auto val="1"/>
        <c:lblOffset val="100"/>
        <c:tickLblSkip val="1"/>
        <c:noMultiLvlLbl val="0"/>
      </c:catAx>
      <c:valAx>
        <c:axId val="27268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312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2">
      <selection activeCell="S67" sqref="S66:S67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0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33">
        <v>2561</v>
      </c>
      <c r="B60" s="34">
        <v>9</v>
      </c>
      <c r="C60" s="34">
        <v>16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>
        <f t="shared" si="1"/>
        <v>25</v>
      </c>
    </row>
    <row r="61" spans="1:14" ht="1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5" ht="15.75" customHeight="1">
      <c r="A63" s="14" t="s">
        <v>18</v>
      </c>
      <c r="B63" s="12">
        <f>MAX(B4:B59)</f>
        <v>11</v>
      </c>
      <c r="C63" s="12">
        <f aca="true" t="shared" si="2" ref="C63:N63">MAX(C4:C59)</f>
        <v>24</v>
      </c>
      <c r="D63" s="12">
        <f t="shared" si="2"/>
        <v>21</v>
      </c>
      <c r="E63" s="12">
        <f t="shared" si="2"/>
        <v>20</v>
      </c>
      <c r="F63" s="12">
        <f t="shared" si="2"/>
        <v>24</v>
      </c>
      <c r="G63" s="12">
        <f t="shared" si="2"/>
        <v>22</v>
      </c>
      <c r="H63" s="12">
        <f t="shared" si="2"/>
        <v>18</v>
      </c>
      <c r="I63" s="12">
        <f t="shared" si="2"/>
        <v>11</v>
      </c>
      <c r="J63" s="12">
        <f t="shared" si="2"/>
        <v>7</v>
      </c>
      <c r="K63" s="12">
        <f t="shared" si="2"/>
        <v>8</v>
      </c>
      <c r="L63" s="12">
        <f t="shared" si="2"/>
        <v>4</v>
      </c>
      <c r="M63" s="12">
        <f t="shared" si="2"/>
        <v>5</v>
      </c>
      <c r="N63" s="12">
        <f t="shared" si="2"/>
        <v>128</v>
      </c>
      <c r="O63" s="29"/>
    </row>
    <row r="64" spans="1:15" ht="15.75" customHeight="1">
      <c r="A64" s="15" t="s">
        <v>12</v>
      </c>
      <c r="B64" s="13">
        <f>AVERAGE(B4:B59)</f>
        <v>3.7142857142857144</v>
      </c>
      <c r="C64" s="13">
        <f aca="true" t="shared" si="3" ref="C64:M64">AVERAGE(C4:C59)</f>
        <v>10.839285714285714</v>
      </c>
      <c r="D64" s="13">
        <f t="shared" si="3"/>
        <v>10</v>
      </c>
      <c r="E64" s="13">
        <f t="shared" si="3"/>
        <v>10.553571428571429</v>
      </c>
      <c r="F64" s="13">
        <f t="shared" si="3"/>
        <v>12.535714285714286</v>
      </c>
      <c r="G64" s="13">
        <f t="shared" si="3"/>
        <v>12.446428571428571</v>
      </c>
      <c r="H64" s="13">
        <f t="shared" si="3"/>
        <v>8.482142857142858</v>
      </c>
      <c r="I64" s="13">
        <f t="shared" si="3"/>
        <v>2.9642857142857144</v>
      </c>
      <c r="J64" s="13">
        <f t="shared" si="3"/>
        <v>0.9285714285714286</v>
      </c>
      <c r="K64" s="13">
        <f t="shared" si="3"/>
        <v>0.7142857142857143</v>
      </c>
      <c r="L64" s="13">
        <f t="shared" si="3"/>
        <v>0.48214285714285715</v>
      </c>
      <c r="M64" s="13">
        <f t="shared" si="3"/>
        <v>1.3035714285714286</v>
      </c>
      <c r="N64" s="13">
        <f>SUM(B64:M64)</f>
        <v>74.96428571428571</v>
      </c>
      <c r="O64" s="30"/>
    </row>
    <row r="65" spans="1:15" ht="15.75" customHeight="1">
      <c r="A65" s="14" t="s">
        <v>19</v>
      </c>
      <c r="B65" s="12">
        <f>MIN(B4:B59)</f>
        <v>0</v>
      </c>
      <c r="C65" s="12">
        <f aca="true" t="shared" si="4" ref="C65:N65">MIN(C4:C59)</f>
        <v>1</v>
      </c>
      <c r="D65" s="12">
        <f t="shared" si="4"/>
        <v>1</v>
      </c>
      <c r="E65" s="12">
        <f t="shared" si="4"/>
        <v>1</v>
      </c>
      <c r="F65" s="12">
        <f t="shared" si="4"/>
        <v>2</v>
      </c>
      <c r="G65" s="12">
        <f t="shared" si="4"/>
        <v>0</v>
      </c>
      <c r="H65" s="12">
        <f t="shared" si="4"/>
        <v>1</v>
      </c>
      <c r="I65" s="12">
        <f t="shared" si="4"/>
        <v>0</v>
      </c>
      <c r="J65" s="12">
        <f t="shared" si="4"/>
        <v>0</v>
      </c>
      <c r="K65" s="12">
        <f t="shared" si="4"/>
        <v>0</v>
      </c>
      <c r="L65" s="12">
        <f t="shared" si="4"/>
        <v>0</v>
      </c>
      <c r="M65" s="12">
        <f t="shared" si="4"/>
        <v>0</v>
      </c>
      <c r="N65" s="12">
        <f t="shared" si="4"/>
        <v>35</v>
      </c>
      <c r="O65" s="29"/>
    </row>
    <row r="66" spans="1:14" ht="15.75" customHeight="1">
      <c r="A66" s="16"/>
      <c r="B66" s="17"/>
      <c r="C66" s="17"/>
      <c r="D66" s="17"/>
      <c r="E66" s="17"/>
      <c r="F66" s="3"/>
      <c r="G66" s="3"/>
      <c r="H66" s="3"/>
      <c r="I66" s="3"/>
      <c r="J66" s="3"/>
      <c r="K66" s="3"/>
      <c r="L66" s="3"/>
      <c r="M66" s="3"/>
      <c r="N66" s="3"/>
    </row>
    <row r="67" spans="6:14" ht="15.75" customHeight="1">
      <c r="F67" s="3"/>
      <c r="G67" s="3"/>
      <c r="H67" s="3"/>
      <c r="I67" s="3"/>
      <c r="J67" s="3"/>
      <c r="K67" s="3"/>
      <c r="L67" s="3"/>
      <c r="M67" s="3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15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5.75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2015-10-15T03:23:01Z</cp:lastPrinted>
  <dcterms:created xsi:type="dcterms:W3CDTF">2008-06-17T07:11:55Z</dcterms:created>
  <dcterms:modified xsi:type="dcterms:W3CDTF">2018-06-26T07:59:30Z</dcterms:modified>
  <cp:category/>
  <cp:version/>
  <cp:contentType/>
  <cp:contentStatus/>
</cp:coreProperties>
</file>