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<sst xmlns="http://schemas.openxmlformats.org/spreadsheetml/2006/main" count="104" uniqueCount="11">
  <si>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</si>
  <si>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</si>
  <si>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</si>
  <si>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</si>
  <si>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</si>
  <si>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</si>
  <si>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</si>
  <si>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</si>
  <si>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</si>
  <si>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</si>
  <si>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ห้วยโป่ง (Y.30) บ้านห้วยโป่ง ต.บ้านโป่ง อ.งาว จ.ลำปาง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</si>
</sst>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7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3" fillId="0" borderId="0" xfId="2" applyFont="1" applyFill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02"/>
          <c:w val="0.78291657184470109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0.34</c:v>
                </c:pt>
                <c:pt idx="12">
                  <c:v>0.38</c:v>
                </c:pt>
                <c:pt idx="13">
                  <c:v>0.42</c:v>
                </c:pt>
                <c:pt idx="14">
                  <c:v>0.45999999999999996</c:v>
                </c:pt>
                <c:pt idx="15">
                  <c:v>0.49999999999999994</c:v>
                </c:pt>
                <c:pt idx="16">
                  <c:v>0.53999999999999992</c:v>
                </c:pt>
                <c:pt idx="17">
                  <c:v>0.57999999999999996</c:v>
                </c:pt>
                <c:pt idx="18">
                  <c:v>0.62</c:v>
                </c:pt>
                <c:pt idx="19">
                  <c:v>0.66</c:v>
                </c:pt>
                <c:pt idx="20">
                  <c:v>0.70000000000000007</c:v>
                </c:pt>
                <c:pt idx="21">
                  <c:v>0.75000000000000011</c:v>
                </c:pt>
                <c:pt idx="22">
                  <c:v>0.80000000000000016</c:v>
                </c:pt>
                <c:pt idx="23">
                  <c:v>0.8500000000000002</c:v>
                </c:pt>
                <c:pt idx="24">
                  <c:v>0.90000000000000024</c:v>
                </c:pt>
                <c:pt idx="25">
                  <c:v>0.95000000000000029</c:v>
                </c:pt>
                <c:pt idx="26">
                  <c:v>1.0000000000000002</c:v>
                </c:pt>
                <c:pt idx="27">
                  <c:v>1.0500000000000003</c:v>
                </c:pt>
                <c:pt idx="28">
                  <c:v>1.1000000000000003</c:v>
                </c:pt>
                <c:pt idx="29">
                  <c:v>1.1500000000000004</c:v>
                </c:pt>
                <c:pt idx="30">
                  <c:v>1.2000000000000004</c:v>
                </c:pt>
                <c:pt idx="31">
                  <c:v>1.2800000000000005</c:v>
                </c:pt>
                <c:pt idx="32">
                  <c:v>1.3600000000000005</c:v>
                </c:pt>
                <c:pt idx="33">
                  <c:v>1.4400000000000006</c:v>
                </c:pt>
                <c:pt idx="34">
                  <c:v>1.5200000000000007</c:v>
                </c:pt>
                <c:pt idx="35">
                  <c:v>1.6000000000000008</c:v>
                </c:pt>
                <c:pt idx="36">
                  <c:v>1.6800000000000008</c:v>
                </c:pt>
                <c:pt idx="37">
                  <c:v>1.7600000000000009</c:v>
                </c:pt>
                <c:pt idx="38">
                  <c:v>1.840000000000001</c:v>
                </c:pt>
                <c:pt idx="39">
                  <c:v>1.920000000000001</c:v>
                </c:pt>
                <c:pt idx="40">
                  <c:v>2.0000000000000009</c:v>
                </c:pt>
                <c:pt idx="41">
                  <c:v>2.080000000000001</c:v>
                </c:pt>
                <c:pt idx="42">
                  <c:v>2.160000000000001</c:v>
                </c:pt>
                <c:pt idx="43">
                  <c:v>2.2400000000000011</c:v>
                </c:pt>
                <c:pt idx="44">
                  <c:v>2.3200000000000012</c:v>
                </c:pt>
                <c:pt idx="45">
                  <c:v>2.4000000000000012</c:v>
                </c:pt>
                <c:pt idx="46">
                  <c:v>2.4800000000000013</c:v>
                </c:pt>
                <c:pt idx="47">
                  <c:v>2.5600000000000014</c:v>
                </c:pt>
                <c:pt idx="48">
                  <c:v>2.6400000000000015</c:v>
                </c:pt>
                <c:pt idx="49">
                  <c:v>2.7200000000000015</c:v>
                </c:pt>
                <c:pt idx="50">
                  <c:v>2.8000000000000016</c:v>
                </c:pt>
                <c:pt idx="51">
                  <c:v>2.9000000000000017</c:v>
                </c:pt>
                <c:pt idx="52">
                  <c:v>3.0000000000000018</c:v>
                </c:pt>
                <c:pt idx="53">
                  <c:v>3.1000000000000019</c:v>
                </c:pt>
                <c:pt idx="54">
                  <c:v>3.200000000000002</c:v>
                </c:pt>
                <c:pt idx="55">
                  <c:v>3.300000000000002</c:v>
                </c:pt>
                <c:pt idx="56">
                  <c:v>3.4000000000000021</c:v>
                </c:pt>
                <c:pt idx="57">
                  <c:v>3.5000000000000022</c:v>
                </c:pt>
                <c:pt idx="58">
                  <c:v>3.6000000000000023</c:v>
                </c:pt>
                <c:pt idx="59">
                  <c:v>3.7000000000000024</c:v>
                </c:pt>
                <c:pt idx="60">
                  <c:v>3.8000000000000025</c:v>
                </c:pt>
                <c:pt idx="61">
                  <c:v>3.9000000000000026</c:v>
                </c:pt>
                <c:pt idx="62">
                  <c:v>4.0000000000000027</c:v>
                </c:pt>
                <c:pt idx="63">
                  <c:v>4.1000000000000023</c:v>
                </c:pt>
                <c:pt idx="64">
                  <c:v>4.200000000000002</c:v>
                </c:pt>
                <c:pt idx="65">
                  <c:v>4.3000000000000016</c:v>
                </c:pt>
                <c:pt idx="66">
                  <c:v>4.4000000000000012</c:v>
                </c:pt>
                <c:pt idx="67">
                  <c:v>4.5000000000000009</c:v>
                </c:pt>
                <c:pt idx="68">
                  <c:v>4.6000000000000005</c:v>
                </c:pt>
                <c:pt idx="69">
                  <c:v>4.7</c:v>
                </c:pt>
                <c:pt idx="70">
                  <c:v>4.8</c:v>
                </c:pt>
                <c:pt idx="71">
                  <c:v>4.92</c:v>
                </c:pt>
                <c:pt idx="72">
                  <c:v>5.04</c:v>
                </c:pt>
                <c:pt idx="73">
                  <c:v>5.16</c:v>
                </c:pt>
                <c:pt idx="74">
                  <c:v>5.28</c:v>
                </c:pt>
                <c:pt idx="75">
                  <c:v>5.4</c:v>
                </c:pt>
                <c:pt idx="76">
                  <c:v>5.5200000000000005</c:v>
                </c:pt>
                <c:pt idx="77">
                  <c:v>5.6400000000000006</c:v>
                </c:pt>
                <c:pt idx="78">
                  <c:v>5.7600000000000007</c:v>
                </c:pt>
                <c:pt idx="79">
                  <c:v>5.8800000000000008</c:v>
                </c:pt>
                <c:pt idx="80">
                  <c:v>6.0000000000000009</c:v>
                </c:pt>
                <c:pt idx="81">
                  <c:v>6.1400000000000006</c:v>
                </c:pt>
                <c:pt idx="82">
                  <c:v>6.28</c:v>
                </c:pt>
                <c:pt idx="83">
                  <c:v>6.42</c:v>
                </c:pt>
                <c:pt idx="84">
                  <c:v>6.56</c:v>
                </c:pt>
                <c:pt idx="85">
                  <c:v>6.6999999999999993</c:v>
                </c:pt>
                <c:pt idx="86">
                  <c:v>6.839999999999999</c:v>
                </c:pt>
                <c:pt idx="87">
                  <c:v>6.9799999999999986</c:v>
                </c:pt>
                <c:pt idx="88">
                  <c:v>7.1199999999999983</c:v>
                </c:pt>
                <c:pt idx="89">
                  <c:v>7.259999999999998</c:v>
                </c:pt>
                <c:pt idx="90">
                  <c:v>7.3999999999999977</c:v>
                </c:pt>
                <c:pt idx="91">
                  <c:v>7.5399999999999974</c:v>
                </c:pt>
                <c:pt idx="92">
                  <c:v>7.6799999999999971</c:v>
                </c:pt>
                <c:pt idx="93">
                  <c:v>7.8199999999999967</c:v>
                </c:pt>
                <c:pt idx="94">
                  <c:v>7.9599999999999964</c:v>
                </c:pt>
                <c:pt idx="95">
                  <c:v>8.0999999999999961</c:v>
                </c:pt>
                <c:pt idx="96">
                  <c:v>8.2399999999999967</c:v>
                </c:pt>
                <c:pt idx="97">
                  <c:v>8.3799999999999972</c:v>
                </c:pt>
                <c:pt idx="98">
                  <c:v>8.5199999999999978</c:v>
                </c:pt>
                <c:pt idx="99">
                  <c:v>8.6599999999999984</c:v>
                </c:pt>
                <c:pt idx="100">
                  <c:v>8.7999999999999989</c:v>
                </c:pt>
                <c:pt idx="101">
                  <c:v>8.94</c:v>
                </c:pt>
                <c:pt idx="102">
                  <c:v>9.08</c:v>
                </c:pt>
                <c:pt idx="103">
                  <c:v>9.2200000000000006</c:v>
                </c:pt>
                <c:pt idx="104">
                  <c:v>9.3600000000000012</c:v>
                </c:pt>
                <c:pt idx="105">
                  <c:v>9.5000000000000018</c:v>
                </c:pt>
                <c:pt idx="106">
                  <c:v>9.6400000000000023</c:v>
                </c:pt>
                <c:pt idx="107">
                  <c:v>9.7800000000000029</c:v>
                </c:pt>
                <c:pt idx="108">
                  <c:v>9.9200000000000035</c:v>
                </c:pt>
                <c:pt idx="109">
                  <c:v>10.060000000000004</c:v>
                </c:pt>
                <c:pt idx="110">
                  <c:v>10.200000000000005</c:v>
                </c:pt>
                <c:pt idx="111">
                  <c:v>10.360000000000005</c:v>
                </c:pt>
                <c:pt idx="112">
                  <c:v>10.520000000000005</c:v>
                </c:pt>
                <c:pt idx="113">
                  <c:v>10.680000000000005</c:v>
                </c:pt>
                <c:pt idx="114">
                  <c:v>10.840000000000005</c:v>
                </c:pt>
                <c:pt idx="115">
                  <c:v>11.000000000000005</c:v>
                </c:pt>
                <c:pt idx="116">
                  <c:v>11.160000000000005</c:v>
                </c:pt>
                <c:pt idx="117">
                  <c:v>11.320000000000006</c:v>
                </c:pt>
                <c:pt idx="118">
                  <c:v>11.480000000000006</c:v>
                </c:pt>
                <c:pt idx="119">
                  <c:v>11.640000000000006</c:v>
                </c:pt>
                <c:pt idx="120">
                  <c:v>11.800000000000006</c:v>
                </c:pt>
                <c:pt idx="121">
                  <c:v>11.970000000000006</c:v>
                </c:pt>
                <c:pt idx="122">
                  <c:v>12.140000000000006</c:v>
                </c:pt>
                <c:pt idx="123">
                  <c:v>12.310000000000006</c:v>
                </c:pt>
                <c:pt idx="124">
                  <c:v>12.480000000000006</c:v>
                </c:pt>
                <c:pt idx="125">
                  <c:v>12.650000000000006</c:v>
                </c:pt>
                <c:pt idx="126">
                  <c:v>12.820000000000006</c:v>
                </c:pt>
                <c:pt idx="127">
                  <c:v>12.990000000000006</c:v>
                </c:pt>
                <c:pt idx="128">
                  <c:v>13.160000000000005</c:v>
                </c:pt>
                <c:pt idx="129">
                  <c:v>13.330000000000005</c:v>
                </c:pt>
                <c:pt idx="130">
                  <c:v>13.500000000000005</c:v>
                </c:pt>
                <c:pt idx="131">
                  <c:v>13.670000000000005</c:v>
                </c:pt>
                <c:pt idx="132">
                  <c:v>13.840000000000005</c:v>
                </c:pt>
                <c:pt idx="133">
                  <c:v>14.010000000000005</c:v>
                </c:pt>
                <c:pt idx="134">
                  <c:v>14.180000000000005</c:v>
                </c:pt>
                <c:pt idx="135">
                  <c:v>14.350000000000005</c:v>
                </c:pt>
                <c:pt idx="136">
                  <c:v>14.520000000000005</c:v>
                </c:pt>
                <c:pt idx="137">
                  <c:v>14.690000000000005</c:v>
                </c:pt>
                <c:pt idx="138">
                  <c:v>14.860000000000005</c:v>
                </c:pt>
                <c:pt idx="139">
                  <c:v>15.030000000000005</c:v>
                </c:pt>
                <c:pt idx="140">
                  <c:v>15.200000000000005</c:v>
                </c:pt>
                <c:pt idx="141">
                  <c:v>15.400000000000004</c:v>
                </c:pt>
                <c:pt idx="142">
                  <c:v>15.600000000000003</c:v>
                </c:pt>
                <c:pt idx="143">
                  <c:v>15.800000000000002</c:v>
                </c:pt>
                <c:pt idx="144">
                  <c:v>16.000000000000004</c:v>
                </c:pt>
                <c:pt idx="145">
                  <c:v>16.200000000000003</c:v>
                </c:pt>
                <c:pt idx="146">
                  <c:v>16.400000000000002</c:v>
                </c:pt>
                <c:pt idx="147">
                  <c:v>16.600000000000001</c:v>
                </c:pt>
                <c:pt idx="148">
                  <c:v>16.8</c:v>
                </c:pt>
                <c:pt idx="149">
                  <c:v>17</c:v>
                </c:pt>
                <c:pt idx="150">
                  <c:v>17.2</c:v>
                </c:pt>
                <c:pt idx="151">
                  <c:v>17.399999999999999</c:v>
                </c:pt>
                <c:pt idx="152">
                  <c:v>17.599999999999998</c:v>
                </c:pt>
                <c:pt idx="153">
                  <c:v>17.799999999999997</c:v>
                </c:pt>
                <c:pt idx="154">
                  <c:v>17.999999999999996</c:v>
                </c:pt>
                <c:pt idx="155">
                  <c:v>18.199999999999996</c:v>
                </c:pt>
                <c:pt idx="156">
                  <c:v>18.399999999999995</c:v>
                </c:pt>
                <c:pt idx="157">
                  <c:v>18.599999999999994</c:v>
                </c:pt>
                <c:pt idx="158">
                  <c:v>18.799999999999994</c:v>
                </c:pt>
                <c:pt idx="159">
                  <c:v>18.999999999999993</c:v>
                </c:pt>
                <c:pt idx="160">
                  <c:v>19.199999999999992</c:v>
                </c:pt>
                <c:pt idx="161">
                  <c:v>19.399999999999991</c:v>
                </c:pt>
                <c:pt idx="162">
                  <c:v>19.599999999999991</c:v>
                </c:pt>
                <c:pt idx="163">
                  <c:v>19.79999999999999</c:v>
                </c:pt>
                <c:pt idx="164">
                  <c:v>19.999999999999989</c:v>
                </c:pt>
                <c:pt idx="165">
                  <c:v>20.199999999999989</c:v>
                </c:pt>
                <c:pt idx="166">
                  <c:v>20.399999999999988</c:v>
                </c:pt>
                <c:pt idx="167">
                  <c:v>20.599999999999987</c:v>
                </c:pt>
                <c:pt idx="168">
                  <c:v>20.799999999999986</c:v>
                </c:pt>
                <c:pt idx="169">
                  <c:v>20.999999999999986</c:v>
                </c:pt>
                <c:pt idx="170">
                  <c:v>21.199999999999985</c:v>
                </c:pt>
                <c:pt idx="171">
                  <c:v>21.409999999999986</c:v>
                </c:pt>
                <c:pt idx="172">
                  <c:v>21.619999999999987</c:v>
                </c:pt>
                <c:pt idx="173">
                  <c:v>21.829999999999988</c:v>
                </c:pt>
                <c:pt idx="174">
                  <c:v>22.039999999999988</c:v>
                </c:pt>
                <c:pt idx="175">
                  <c:v>22.249999999999989</c:v>
                </c:pt>
                <c:pt idx="176">
                  <c:v>22.45999999999999</c:v>
                </c:pt>
                <c:pt idx="177">
                  <c:v>22.669999999999991</c:v>
                </c:pt>
                <c:pt idx="178">
                  <c:v>22.879999999999992</c:v>
                </c:pt>
                <c:pt idx="179">
                  <c:v>23.089999999999993</c:v>
                </c:pt>
                <c:pt idx="180">
                  <c:v>23.299999999999994</c:v>
                </c:pt>
                <c:pt idx="181">
                  <c:v>23.509999999999994</c:v>
                </c:pt>
                <c:pt idx="182">
                  <c:v>23.719999999999995</c:v>
                </c:pt>
                <c:pt idx="183">
                  <c:v>23.929999999999996</c:v>
                </c:pt>
                <c:pt idx="184">
                  <c:v>24.139999999999997</c:v>
                </c:pt>
                <c:pt idx="185">
                  <c:v>24.349999999999998</c:v>
                </c:pt>
                <c:pt idx="186">
                  <c:v>24.56</c:v>
                </c:pt>
                <c:pt idx="187">
                  <c:v>24.77</c:v>
                </c:pt>
                <c:pt idx="188">
                  <c:v>24.98</c:v>
                </c:pt>
                <c:pt idx="189">
                  <c:v>25.19</c:v>
                </c:pt>
                <c:pt idx="190">
                  <c:v>25.400000000000002</c:v>
                </c:pt>
                <c:pt idx="191">
                  <c:v>25.630000000000003</c:v>
                </c:pt>
                <c:pt idx="192">
                  <c:v>25.860000000000003</c:v>
                </c:pt>
                <c:pt idx="193">
                  <c:v>26.090000000000003</c:v>
                </c:pt>
                <c:pt idx="194">
                  <c:v>26.320000000000004</c:v>
                </c:pt>
                <c:pt idx="195">
                  <c:v>26.550000000000004</c:v>
                </c:pt>
                <c:pt idx="196">
                  <c:v>26.780000000000005</c:v>
                </c:pt>
                <c:pt idx="197">
                  <c:v>27.010000000000005</c:v>
                </c:pt>
                <c:pt idx="198">
                  <c:v>27.240000000000006</c:v>
                </c:pt>
                <c:pt idx="199">
                  <c:v>27.470000000000006</c:v>
                </c:pt>
                <c:pt idx="200">
                  <c:v>27.700000000000006</c:v>
                </c:pt>
                <c:pt idx="201">
                  <c:v>27.930000000000007</c:v>
                </c:pt>
                <c:pt idx="202">
                  <c:v>28.160000000000007</c:v>
                </c:pt>
                <c:pt idx="203">
                  <c:v>28.390000000000008</c:v>
                </c:pt>
                <c:pt idx="204">
                  <c:v>28.620000000000008</c:v>
                </c:pt>
                <c:pt idx="205">
                  <c:v>28.850000000000009</c:v>
                </c:pt>
                <c:pt idx="206">
                  <c:v>29.080000000000009</c:v>
                </c:pt>
                <c:pt idx="207">
                  <c:v>29.310000000000009</c:v>
                </c:pt>
                <c:pt idx="208">
                  <c:v>29.54000000000001</c:v>
                </c:pt>
                <c:pt idx="209">
                  <c:v>29.77000000000001</c:v>
                </c:pt>
                <c:pt idx="210">
                  <c:v>30.000000000000011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0.34</c:v>
                </c:pt>
                <c:pt idx="12">
                  <c:v>0.38</c:v>
                </c:pt>
                <c:pt idx="13">
                  <c:v>0.42</c:v>
                </c:pt>
                <c:pt idx="14">
                  <c:v>0.45999999999999996</c:v>
                </c:pt>
                <c:pt idx="15">
                  <c:v>0.49999999999999994</c:v>
                </c:pt>
                <c:pt idx="16">
                  <c:v>0.53999999999999992</c:v>
                </c:pt>
                <c:pt idx="17">
                  <c:v>0.57999999999999996</c:v>
                </c:pt>
                <c:pt idx="18">
                  <c:v>0.62</c:v>
                </c:pt>
                <c:pt idx="19">
                  <c:v>0.66</c:v>
                </c:pt>
                <c:pt idx="20">
                  <c:v>0.70000000000000007</c:v>
                </c:pt>
                <c:pt idx="21">
                  <c:v>0.75000000000000011</c:v>
                </c:pt>
                <c:pt idx="22">
                  <c:v>0.80000000000000016</c:v>
                </c:pt>
                <c:pt idx="23">
                  <c:v>0.8500000000000002</c:v>
                </c:pt>
                <c:pt idx="24">
                  <c:v>0.90000000000000024</c:v>
                </c:pt>
                <c:pt idx="25">
                  <c:v>0.95000000000000029</c:v>
                </c:pt>
                <c:pt idx="26">
                  <c:v>1.0000000000000002</c:v>
                </c:pt>
                <c:pt idx="27">
                  <c:v>1.0500000000000003</c:v>
                </c:pt>
                <c:pt idx="28">
                  <c:v>1.1000000000000003</c:v>
                </c:pt>
                <c:pt idx="29">
                  <c:v>1.1500000000000004</c:v>
                </c:pt>
                <c:pt idx="30">
                  <c:v>1.2000000000000004</c:v>
                </c:pt>
                <c:pt idx="31">
                  <c:v>1.2800000000000005</c:v>
                </c:pt>
                <c:pt idx="32">
                  <c:v>1.3600000000000005</c:v>
                </c:pt>
                <c:pt idx="33">
                  <c:v>1.4400000000000006</c:v>
                </c:pt>
                <c:pt idx="34">
                  <c:v>1.5200000000000007</c:v>
                </c:pt>
                <c:pt idx="35">
                  <c:v>1.6000000000000008</c:v>
                </c:pt>
                <c:pt idx="36">
                  <c:v>1.6800000000000008</c:v>
                </c:pt>
                <c:pt idx="37">
                  <c:v>1.7600000000000009</c:v>
                </c:pt>
                <c:pt idx="38">
                  <c:v>1.840000000000001</c:v>
                </c:pt>
                <c:pt idx="39">
                  <c:v>1.920000000000001</c:v>
                </c:pt>
                <c:pt idx="40">
                  <c:v>2.0000000000000009</c:v>
                </c:pt>
                <c:pt idx="41">
                  <c:v>2.080000000000001</c:v>
                </c:pt>
                <c:pt idx="42">
                  <c:v>2.160000000000001</c:v>
                </c:pt>
                <c:pt idx="43">
                  <c:v>2.2400000000000011</c:v>
                </c:pt>
                <c:pt idx="44">
                  <c:v>2.3200000000000012</c:v>
                </c:pt>
                <c:pt idx="45">
                  <c:v>2.4000000000000012</c:v>
                </c:pt>
                <c:pt idx="46">
                  <c:v>2.4800000000000013</c:v>
                </c:pt>
                <c:pt idx="47">
                  <c:v>2.5600000000000014</c:v>
                </c:pt>
                <c:pt idx="48">
                  <c:v>2.6400000000000015</c:v>
                </c:pt>
                <c:pt idx="49">
                  <c:v>2.7200000000000015</c:v>
                </c:pt>
                <c:pt idx="50">
                  <c:v>2.8000000000000016</c:v>
                </c:pt>
                <c:pt idx="51">
                  <c:v>2.9000000000000017</c:v>
                </c:pt>
                <c:pt idx="52">
                  <c:v>3.0000000000000018</c:v>
                </c:pt>
                <c:pt idx="53">
                  <c:v>3.1000000000000019</c:v>
                </c:pt>
                <c:pt idx="54">
                  <c:v>3.200000000000002</c:v>
                </c:pt>
                <c:pt idx="55">
                  <c:v>3.300000000000002</c:v>
                </c:pt>
                <c:pt idx="56">
                  <c:v>3.4000000000000021</c:v>
                </c:pt>
                <c:pt idx="57">
                  <c:v>3.5000000000000022</c:v>
                </c:pt>
                <c:pt idx="58">
                  <c:v>3.6000000000000023</c:v>
                </c:pt>
                <c:pt idx="59">
                  <c:v>3.7000000000000024</c:v>
                </c:pt>
                <c:pt idx="60">
                  <c:v>3.8000000000000025</c:v>
                </c:pt>
                <c:pt idx="61">
                  <c:v>3.9000000000000026</c:v>
                </c:pt>
                <c:pt idx="62">
                  <c:v>4.0000000000000027</c:v>
                </c:pt>
                <c:pt idx="63">
                  <c:v>4.1000000000000023</c:v>
                </c:pt>
                <c:pt idx="64">
                  <c:v>4.200000000000002</c:v>
                </c:pt>
                <c:pt idx="65">
                  <c:v>4.3000000000000016</c:v>
                </c:pt>
                <c:pt idx="66">
                  <c:v>4.4000000000000012</c:v>
                </c:pt>
                <c:pt idx="67">
                  <c:v>4.5000000000000009</c:v>
                </c:pt>
                <c:pt idx="68">
                  <c:v>4.6000000000000005</c:v>
                </c:pt>
                <c:pt idx="69">
                  <c:v>4.7</c:v>
                </c:pt>
                <c:pt idx="70">
                  <c:v>4.8</c:v>
                </c:pt>
                <c:pt idx="71">
                  <c:v>4.92</c:v>
                </c:pt>
                <c:pt idx="72">
                  <c:v>5.04</c:v>
                </c:pt>
                <c:pt idx="73">
                  <c:v>5.16</c:v>
                </c:pt>
                <c:pt idx="74">
                  <c:v>5.28</c:v>
                </c:pt>
                <c:pt idx="75">
                  <c:v>5.4</c:v>
                </c:pt>
                <c:pt idx="76">
                  <c:v>5.5200000000000005</c:v>
                </c:pt>
                <c:pt idx="77">
                  <c:v>5.6400000000000006</c:v>
                </c:pt>
                <c:pt idx="78">
                  <c:v>5.7600000000000007</c:v>
                </c:pt>
                <c:pt idx="79">
                  <c:v>5.8800000000000008</c:v>
                </c:pt>
                <c:pt idx="80">
                  <c:v>6.0000000000000009</c:v>
                </c:pt>
                <c:pt idx="81">
                  <c:v>6.1400000000000006</c:v>
                </c:pt>
                <c:pt idx="82">
                  <c:v>6.28</c:v>
                </c:pt>
                <c:pt idx="83">
                  <c:v>6.42</c:v>
                </c:pt>
                <c:pt idx="84">
                  <c:v>6.56</c:v>
                </c:pt>
                <c:pt idx="85">
                  <c:v>6.6999999999999993</c:v>
                </c:pt>
                <c:pt idx="86">
                  <c:v>6.839999999999999</c:v>
                </c:pt>
                <c:pt idx="87">
                  <c:v>6.9799999999999986</c:v>
                </c:pt>
                <c:pt idx="88">
                  <c:v>7.1199999999999983</c:v>
                </c:pt>
                <c:pt idx="89">
                  <c:v>7.259999999999998</c:v>
                </c:pt>
                <c:pt idx="90">
                  <c:v>7.3999999999999977</c:v>
                </c:pt>
                <c:pt idx="91">
                  <c:v>7.5399999999999974</c:v>
                </c:pt>
                <c:pt idx="92">
                  <c:v>7.6799999999999971</c:v>
                </c:pt>
                <c:pt idx="93">
                  <c:v>7.8199999999999967</c:v>
                </c:pt>
                <c:pt idx="94">
                  <c:v>7.9599999999999964</c:v>
                </c:pt>
                <c:pt idx="95">
                  <c:v>8.0999999999999961</c:v>
                </c:pt>
                <c:pt idx="96">
                  <c:v>8.2399999999999967</c:v>
                </c:pt>
                <c:pt idx="97">
                  <c:v>8.3799999999999972</c:v>
                </c:pt>
                <c:pt idx="98">
                  <c:v>8.5199999999999978</c:v>
                </c:pt>
                <c:pt idx="99">
                  <c:v>8.6599999999999984</c:v>
                </c:pt>
                <c:pt idx="100">
                  <c:v>8.7999999999999989</c:v>
                </c:pt>
                <c:pt idx="101">
                  <c:v>8.94</c:v>
                </c:pt>
                <c:pt idx="102">
                  <c:v>9.08</c:v>
                </c:pt>
                <c:pt idx="103">
                  <c:v>9.2200000000000006</c:v>
                </c:pt>
                <c:pt idx="104">
                  <c:v>9.3600000000000012</c:v>
                </c:pt>
                <c:pt idx="105">
                  <c:v>9.5000000000000018</c:v>
                </c:pt>
                <c:pt idx="106">
                  <c:v>9.6400000000000023</c:v>
                </c:pt>
                <c:pt idx="107">
                  <c:v>9.7800000000000029</c:v>
                </c:pt>
                <c:pt idx="108">
                  <c:v>9.9200000000000035</c:v>
                </c:pt>
                <c:pt idx="109">
                  <c:v>10.060000000000004</c:v>
                </c:pt>
                <c:pt idx="110">
                  <c:v>10.200000000000005</c:v>
                </c:pt>
                <c:pt idx="111">
                  <c:v>10.360000000000005</c:v>
                </c:pt>
                <c:pt idx="112">
                  <c:v>10.520000000000005</c:v>
                </c:pt>
                <c:pt idx="113">
                  <c:v>10.680000000000005</c:v>
                </c:pt>
                <c:pt idx="114">
                  <c:v>10.840000000000005</c:v>
                </c:pt>
                <c:pt idx="115">
                  <c:v>11.000000000000005</c:v>
                </c:pt>
                <c:pt idx="116">
                  <c:v>11.160000000000005</c:v>
                </c:pt>
                <c:pt idx="117">
                  <c:v>11.320000000000006</c:v>
                </c:pt>
                <c:pt idx="118">
                  <c:v>11.480000000000006</c:v>
                </c:pt>
                <c:pt idx="119">
                  <c:v>11.640000000000006</c:v>
                </c:pt>
                <c:pt idx="120">
                  <c:v>11.800000000000006</c:v>
                </c:pt>
                <c:pt idx="121">
                  <c:v>11.970000000000006</c:v>
                </c:pt>
                <c:pt idx="122">
                  <c:v>12.140000000000006</c:v>
                </c:pt>
                <c:pt idx="123">
                  <c:v>12.310000000000006</c:v>
                </c:pt>
                <c:pt idx="124">
                  <c:v>12.480000000000006</c:v>
                </c:pt>
                <c:pt idx="125">
                  <c:v>12.650000000000006</c:v>
                </c:pt>
                <c:pt idx="126">
                  <c:v>12.820000000000006</c:v>
                </c:pt>
                <c:pt idx="127">
                  <c:v>12.990000000000006</c:v>
                </c:pt>
                <c:pt idx="128">
                  <c:v>13.160000000000005</c:v>
                </c:pt>
                <c:pt idx="129">
                  <c:v>13.330000000000005</c:v>
                </c:pt>
                <c:pt idx="130">
                  <c:v>13.500000000000005</c:v>
                </c:pt>
                <c:pt idx="131">
                  <c:v>13.670000000000005</c:v>
                </c:pt>
                <c:pt idx="132">
                  <c:v>13.840000000000005</c:v>
                </c:pt>
                <c:pt idx="133">
                  <c:v>14.010000000000005</c:v>
                </c:pt>
                <c:pt idx="134">
                  <c:v>14.180000000000005</c:v>
                </c:pt>
                <c:pt idx="135">
                  <c:v>14.350000000000005</c:v>
                </c:pt>
                <c:pt idx="136">
                  <c:v>14.520000000000005</c:v>
                </c:pt>
                <c:pt idx="137">
                  <c:v>14.690000000000005</c:v>
                </c:pt>
                <c:pt idx="138">
                  <c:v>14.860000000000005</c:v>
                </c:pt>
                <c:pt idx="139">
                  <c:v>15.030000000000005</c:v>
                </c:pt>
                <c:pt idx="140">
                  <c:v>15.200000000000005</c:v>
                </c:pt>
                <c:pt idx="141">
                  <c:v>15.400000000000004</c:v>
                </c:pt>
                <c:pt idx="142">
                  <c:v>15.600000000000003</c:v>
                </c:pt>
                <c:pt idx="143">
                  <c:v>15.800000000000002</c:v>
                </c:pt>
                <c:pt idx="144">
                  <c:v>16.000000000000004</c:v>
                </c:pt>
                <c:pt idx="145">
                  <c:v>16.200000000000003</c:v>
                </c:pt>
                <c:pt idx="146">
                  <c:v>16.400000000000002</c:v>
                </c:pt>
                <c:pt idx="147">
                  <c:v>16.600000000000001</c:v>
                </c:pt>
                <c:pt idx="148">
                  <c:v>16.8</c:v>
                </c:pt>
                <c:pt idx="149">
                  <c:v>17</c:v>
                </c:pt>
                <c:pt idx="150">
                  <c:v>17.2</c:v>
                </c:pt>
                <c:pt idx="151">
                  <c:v>17.399999999999999</c:v>
                </c:pt>
                <c:pt idx="152">
                  <c:v>17.599999999999998</c:v>
                </c:pt>
                <c:pt idx="153">
                  <c:v>17.799999999999997</c:v>
                </c:pt>
                <c:pt idx="154">
                  <c:v>17.999999999999996</c:v>
                </c:pt>
                <c:pt idx="155">
                  <c:v>18.199999999999996</c:v>
                </c:pt>
                <c:pt idx="156">
                  <c:v>18.399999999999995</c:v>
                </c:pt>
                <c:pt idx="157">
                  <c:v>18.599999999999994</c:v>
                </c:pt>
                <c:pt idx="158">
                  <c:v>18.799999999999994</c:v>
                </c:pt>
                <c:pt idx="159">
                  <c:v>18.999999999999993</c:v>
                </c:pt>
                <c:pt idx="160">
                  <c:v>19.199999999999992</c:v>
                </c:pt>
                <c:pt idx="161">
                  <c:v>19.399999999999991</c:v>
                </c:pt>
                <c:pt idx="162">
                  <c:v>19.599999999999991</c:v>
                </c:pt>
                <c:pt idx="163">
                  <c:v>19.79999999999999</c:v>
                </c:pt>
                <c:pt idx="164">
                  <c:v>19.999999999999989</c:v>
                </c:pt>
                <c:pt idx="165">
                  <c:v>20.199999999999989</c:v>
                </c:pt>
                <c:pt idx="166">
                  <c:v>20.399999999999988</c:v>
                </c:pt>
                <c:pt idx="167">
                  <c:v>20.599999999999987</c:v>
                </c:pt>
                <c:pt idx="168">
                  <c:v>20.799999999999986</c:v>
                </c:pt>
                <c:pt idx="169">
                  <c:v>20.999999999999986</c:v>
                </c:pt>
                <c:pt idx="170">
                  <c:v>21.199999999999985</c:v>
                </c:pt>
                <c:pt idx="171">
                  <c:v>21.409999999999986</c:v>
                </c:pt>
                <c:pt idx="172">
                  <c:v>21.619999999999987</c:v>
                </c:pt>
                <c:pt idx="173">
                  <c:v>21.829999999999988</c:v>
                </c:pt>
                <c:pt idx="174">
                  <c:v>22.039999999999988</c:v>
                </c:pt>
                <c:pt idx="175">
                  <c:v>22.249999999999989</c:v>
                </c:pt>
                <c:pt idx="176">
                  <c:v>22.45999999999999</c:v>
                </c:pt>
                <c:pt idx="177">
                  <c:v>22.669999999999991</c:v>
                </c:pt>
                <c:pt idx="178">
                  <c:v>22.879999999999992</c:v>
                </c:pt>
                <c:pt idx="179">
                  <c:v>23.089999999999993</c:v>
                </c:pt>
                <c:pt idx="180">
                  <c:v>23.299999999999994</c:v>
                </c:pt>
                <c:pt idx="181">
                  <c:v>23.509999999999994</c:v>
                </c:pt>
                <c:pt idx="182">
                  <c:v>23.719999999999995</c:v>
                </c:pt>
                <c:pt idx="183">
                  <c:v>23.929999999999996</c:v>
                </c:pt>
                <c:pt idx="184">
                  <c:v>24.139999999999997</c:v>
                </c:pt>
                <c:pt idx="185">
                  <c:v>24.349999999999998</c:v>
                </c:pt>
                <c:pt idx="186">
                  <c:v>24.56</c:v>
                </c:pt>
                <c:pt idx="187">
                  <c:v>24.77</c:v>
                </c:pt>
                <c:pt idx="188">
                  <c:v>24.98</c:v>
                </c:pt>
                <c:pt idx="189">
                  <c:v>25.19</c:v>
                </c:pt>
                <c:pt idx="190">
                  <c:v>25.400000000000002</c:v>
                </c:pt>
                <c:pt idx="191">
                  <c:v>25.630000000000003</c:v>
                </c:pt>
                <c:pt idx="192">
                  <c:v>25.860000000000003</c:v>
                </c:pt>
                <c:pt idx="193">
                  <c:v>26.090000000000003</c:v>
                </c:pt>
                <c:pt idx="194">
                  <c:v>26.320000000000004</c:v>
                </c:pt>
                <c:pt idx="195">
                  <c:v>26.550000000000004</c:v>
                </c:pt>
                <c:pt idx="196">
                  <c:v>26.780000000000005</c:v>
                </c:pt>
                <c:pt idx="197">
                  <c:v>27.010000000000005</c:v>
                </c:pt>
                <c:pt idx="198">
                  <c:v>27.240000000000006</c:v>
                </c:pt>
                <c:pt idx="199">
                  <c:v>27.470000000000006</c:v>
                </c:pt>
                <c:pt idx="200">
                  <c:v>27.700000000000006</c:v>
                </c:pt>
                <c:pt idx="201">
                  <c:v>27.930000000000007</c:v>
                </c:pt>
                <c:pt idx="202">
                  <c:v>28.160000000000007</c:v>
                </c:pt>
                <c:pt idx="203">
                  <c:v>28.390000000000008</c:v>
                </c:pt>
                <c:pt idx="204">
                  <c:v>28.620000000000008</c:v>
                </c:pt>
                <c:pt idx="205">
                  <c:v>28.850000000000009</c:v>
                </c:pt>
                <c:pt idx="206">
                  <c:v>29.080000000000009</c:v>
                </c:pt>
                <c:pt idx="207">
                  <c:v>29.310000000000009</c:v>
                </c:pt>
                <c:pt idx="208">
                  <c:v>29.54000000000001</c:v>
                </c:pt>
                <c:pt idx="209">
                  <c:v>29.77000000000001</c:v>
                </c:pt>
                <c:pt idx="210">
                  <c:v>30.000000000000011</c:v>
                </c:pt>
              </c:numCache>
            </c:numRef>
          </c:val>
        </c:ser>
        <c:marker val="1"/>
        <c:axId val="80959744"/>
        <c:axId val="80965632"/>
      </c:lineChart>
      <c:catAx>
        <c:axId val="8095974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0965632"/>
        <c:crossesAt val="0"/>
        <c:lblAlgn val="ctr"/>
        <c:lblOffset val="0"/>
        <c:tickLblSkip val="1"/>
        <c:tickMarkSkip val="10"/>
      </c:catAx>
      <c:valAx>
        <c:axId val="80965632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86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0959744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6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M1" sqref="M1:P1048576"/>
    </sheetView>
  </sheetViews>
  <sheetFormatPr defaultColWidth="9" defaultRowHeight="2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22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56"/>
      <c r="N1" s="57"/>
      <c r="O1" s="57"/>
      <c r="P1" s="56"/>
      <c r="Q1" s="34"/>
      <c r="R1" s="34"/>
    </row>
    <row r="2" spans="1:19" ht="15" customHeight="1">
      <c r="A2" s="118" t="s">
        <v>10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56"/>
      <c r="N2" s="57"/>
      <c r="O2" s="58"/>
      <c r="P2" s="56"/>
      <c r="Q2" s="34"/>
      <c r="R2" s="34"/>
    </row>
    <row r="3" spans="1:19" ht="1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3"/>
      <c r="N3" s="123"/>
      <c r="O3" s="123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265.7</v>
      </c>
      <c r="B6" s="64">
        <v>6.9999999999993179E-2</v>
      </c>
      <c r="C6" s="7">
        <v>0</v>
      </c>
      <c r="D6" s="65">
        <v>266.19999999999953</v>
      </c>
      <c r="E6" s="64">
        <v>0.56999999999999351</v>
      </c>
      <c r="F6" s="7">
        <v>0.36800000000000033</v>
      </c>
      <c r="G6" s="65">
        <v>266.69999999999908</v>
      </c>
      <c r="H6" s="64">
        <v>1.0699999999999938</v>
      </c>
      <c r="I6" s="7">
        <v>0.51000000000000023</v>
      </c>
      <c r="J6" s="65">
        <v>267.19999999999862</v>
      </c>
      <c r="K6" s="64">
        <v>1.5699999999999943</v>
      </c>
      <c r="L6" s="7">
        <v>0.56200000000000006</v>
      </c>
      <c r="M6" s="31"/>
      <c r="N6" s="124"/>
      <c r="O6" s="31"/>
      <c r="P6" s="32"/>
      <c r="Q6" s="52"/>
      <c r="R6" s="33"/>
      <c r="S6" s="54"/>
    </row>
    <row r="7" spans="1:19" s="8" customFormat="1" ht="14.1" customHeight="1">
      <c r="A7" s="66">
        <v>265.70999999999998</v>
      </c>
      <c r="B7" s="67">
        <v>7.9999999999993174E-2</v>
      </c>
      <c r="C7" s="12">
        <v>8.9999999999999993E-3</v>
      </c>
      <c r="D7" s="66">
        <v>266.20999999999952</v>
      </c>
      <c r="E7" s="67">
        <v>0.57999999999999352</v>
      </c>
      <c r="F7" s="12">
        <v>0.37200000000000033</v>
      </c>
      <c r="G7" s="66">
        <v>266.70999999999907</v>
      </c>
      <c r="H7" s="67">
        <v>1.0799999999999939</v>
      </c>
      <c r="I7" s="12">
        <v>0.51150000000000018</v>
      </c>
      <c r="J7" s="68">
        <v>267.20999999999862</v>
      </c>
      <c r="K7" s="69">
        <v>1.5799999999999943</v>
      </c>
      <c r="L7" s="41">
        <v>0.56270000000000009</v>
      </c>
      <c r="M7" s="31"/>
      <c r="N7" s="125"/>
      <c r="O7" s="31"/>
      <c r="P7" s="32"/>
      <c r="Q7" s="53"/>
      <c r="R7" s="33"/>
      <c r="S7" s="54"/>
    </row>
    <row r="8" spans="1:19" s="8" customFormat="1" ht="14.1" customHeight="1">
      <c r="A8" s="66">
        <v>265.71999999999997</v>
      </c>
      <c r="B8" s="67">
        <v>8.9999999999993169E-2</v>
      </c>
      <c r="C8" s="12">
        <v>1.7999999999999999E-2</v>
      </c>
      <c r="D8" s="66">
        <v>266.21999999999952</v>
      </c>
      <c r="E8" s="67">
        <v>0.58999999999999353</v>
      </c>
      <c r="F8" s="12">
        <v>0.37600000000000033</v>
      </c>
      <c r="G8" s="66">
        <v>266.71999999999906</v>
      </c>
      <c r="H8" s="67">
        <v>1.0899999999999939</v>
      </c>
      <c r="I8" s="12">
        <v>0.51300000000000012</v>
      </c>
      <c r="J8" s="68">
        <v>267.21999999999861</v>
      </c>
      <c r="K8" s="69">
        <v>1.5899999999999943</v>
      </c>
      <c r="L8" s="41">
        <v>0.56340000000000012</v>
      </c>
      <c r="M8" s="31"/>
      <c r="N8" s="125"/>
      <c r="O8" s="31"/>
      <c r="P8" s="32"/>
      <c r="Q8" s="53"/>
      <c r="R8" s="33"/>
      <c r="S8" s="54"/>
    </row>
    <row r="9" spans="1:19" s="8" customFormat="1" ht="14.1" customHeight="1">
      <c r="A9" s="66">
        <v>265.72999999999996</v>
      </c>
      <c r="B9" s="67">
        <v>9.9999999999993164E-2</v>
      </c>
      <c r="C9" s="12">
        <v>2.6999999999999996E-2</v>
      </c>
      <c r="D9" s="66">
        <v>266.22999999999951</v>
      </c>
      <c r="E9" s="67">
        <v>0.59999999999999354</v>
      </c>
      <c r="F9" s="12">
        <v>0.38000000000000034</v>
      </c>
      <c r="G9" s="66">
        <v>266.72999999999905</v>
      </c>
      <c r="H9" s="67">
        <v>1.0999999999999939</v>
      </c>
      <c r="I9" s="12">
        <v>0.51450000000000007</v>
      </c>
      <c r="J9" s="68">
        <v>267.2299999999986</v>
      </c>
      <c r="K9" s="69">
        <v>1.5999999999999943</v>
      </c>
      <c r="L9" s="41">
        <v>0.56410000000000016</v>
      </c>
      <c r="M9" s="31"/>
      <c r="N9" s="125"/>
      <c r="O9" s="31"/>
      <c r="P9" s="32"/>
      <c r="Q9" s="53"/>
      <c r="R9" s="33"/>
      <c r="S9" s="54"/>
    </row>
    <row r="10" spans="1:19" s="8" customFormat="1" ht="14.1" customHeight="1">
      <c r="A10" s="66">
        <v>265.73999999999995</v>
      </c>
      <c r="B10" s="67">
        <v>0.10999999999999316</v>
      </c>
      <c r="C10" s="12">
        <v>3.5999999999999997E-2</v>
      </c>
      <c r="D10" s="66">
        <v>266.2399999999995</v>
      </c>
      <c r="E10" s="67">
        <v>0.60999999999999355</v>
      </c>
      <c r="F10" s="12">
        <v>0.38400000000000034</v>
      </c>
      <c r="G10" s="66">
        <v>266.73999999999904</v>
      </c>
      <c r="H10" s="67">
        <v>1.1099999999999939</v>
      </c>
      <c r="I10" s="12">
        <v>0.51600000000000001</v>
      </c>
      <c r="J10" s="68">
        <v>267.23999999999859</v>
      </c>
      <c r="K10" s="69">
        <v>1.6099999999999943</v>
      </c>
      <c r="L10" s="41">
        <v>0.56480000000000019</v>
      </c>
      <c r="M10" s="31"/>
      <c r="N10" s="125"/>
      <c r="O10" s="31"/>
      <c r="P10" s="32"/>
      <c r="Q10" s="53"/>
      <c r="R10" s="33"/>
      <c r="S10" s="54"/>
    </row>
    <row r="11" spans="1:19" s="8" customFormat="1" ht="14.1" customHeight="1">
      <c r="A11" s="66">
        <v>265.74999999999994</v>
      </c>
      <c r="B11" s="67">
        <v>0.11999999999999315</v>
      </c>
      <c r="C11" s="12">
        <v>4.4999999999999998E-2</v>
      </c>
      <c r="D11" s="66">
        <v>266.24999999999949</v>
      </c>
      <c r="E11" s="67">
        <v>0.61999999999999356</v>
      </c>
      <c r="F11" s="12">
        <v>0.38800000000000034</v>
      </c>
      <c r="G11" s="66">
        <v>266.74999999999903</v>
      </c>
      <c r="H11" s="67">
        <v>1.1199999999999939</v>
      </c>
      <c r="I11" s="12">
        <v>0.51749999999999996</v>
      </c>
      <c r="J11" s="68">
        <v>267.24999999999858</v>
      </c>
      <c r="K11" s="69">
        <v>1.6199999999999943</v>
      </c>
      <c r="L11" s="41">
        <v>0.56550000000000022</v>
      </c>
      <c r="M11" s="31"/>
      <c r="N11" s="125"/>
      <c r="O11" s="31"/>
      <c r="P11" s="32"/>
      <c r="Q11" s="53"/>
      <c r="R11" s="33"/>
      <c r="S11" s="54"/>
    </row>
    <row r="12" spans="1:19" s="8" customFormat="1" ht="14.1" customHeight="1">
      <c r="A12" s="66">
        <v>265.75999999999993</v>
      </c>
      <c r="B12" s="67">
        <v>0.12999999999999315</v>
      </c>
      <c r="C12" s="12">
        <v>5.3999999999999999E-2</v>
      </c>
      <c r="D12" s="66">
        <v>266.25999999999948</v>
      </c>
      <c r="E12" s="67">
        <v>0.62999999999999357</v>
      </c>
      <c r="F12" s="12">
        <v>0.39200000000000035</v>
      </c>
      <c r="G12" s="66">
        <v>266.75999999999902</v>
      </c>
      <c r="H12" s="67">
        <v>1.1299999999999939</v>
      </c>
      <c r="I12" s="12">
        <v>0.51899999999999991</v>
      </c>
      <c r="J12" s="68">
        <v>267.25999999999857</v>
      </c>
      <c r="K12" s="69">
        <v>1.6299999999999943</v>
      </c>
      <c r="L12" s="41">
        <v>0.56620000000000026</v>
      </c>
      <c r="M12" s="31"/>
      <c r="N12" s="125"/>
      <c r="O12" s="31"/>
      <c r="P12" s="32"/>
      <c r="Q12" s="53"/>
      <c r="R12" s="33"/>
      <c r="S12" s="54"/>
    </row>
    <row r="13" spans="1:19" s="8" customFormat="1" ht="14.1" customHeight="1">
      <c r="A13" s="66">
        <v>265.76999999999992</v>
      </c>
      <c r="B13" s="67">
        <v>0.13999999999999316</v>
      </c>
      <c r="C13" s="12">
        <v>6.3E-2</v>
      </c>
      <c r="D13" s="66">
        <v>266.26999999999947</v>
      </c>
      <c r="E13" s="67">
        <v>0.63999999999999357</v>
      </c>
      <c r="F13" s="12">
        <v>0.39600000000000035</v>
      </c>
      <c r="G13" s="66">
        <v>266.76999999999902</v>
      </c>
      <c r="H13" s="67">
        <v>1.1399999999999939</v>
      </c>
      <c r="I13" s="12">
        <v>0.52049999999999985</v>
      </c>
      <c r="J13" s="68">
        <v>267.26999999999856</v>
      </c>
      <c r="K13" s="69">
        <v>1.6399999999999944</v>
      </c>
      <c r="L13" s="41">
        <v>0.56690000000000029</v>
      </c>
      <c r="M13" s="31"/>
      <c r="N13" s="125"/>
      <c r="O13" s="31"/>
      <c r="P13" s="32"/>
      <c r="Q13" s="53"/>
      <c r="R13" s="33"/>
      <c r="S13" s="54"/>
    </row>
    <row r="14" spans="1:19" s="8" customFormat="1" ht="14.1" customHeight="1">
      <c r="A14" s="66">
        <v>265.77999999999992</v>
      </c>
      <c r="B14" s="67">
        <v>0.14999999999999317</v>
      </c>
      <c r="C14" s="12">
        <v>7.1999999999999995E-2</v>
      </c>
      <c r="D14" s="66">
        <v>266.27999999999946</v>
      </c>
      <c r="E14" s="67">
        <v>0.64999999999999358</v>
      </c>
      <c r="F14" s="12">
        <v>0.40000000000000036</v>
      </c>
      <c r="G14" s="66">
        <v>266.77999999999901</v>
      </c>
      <c r="H14" s="67">
        <v>1.1499999999999939</v>
      </c>
      <c r="I14" s="12">
        <v>0.5219999999999998</v>
      </c>
      <c r="J14" s="68">
        <v>267.27999999999855</v>
      </c>
      <c r="K14" s="69">
        <v>1.6499999999999944</v>
      </c>
      <c r="L14" s="41">
        <v>0.56760000000000033</v>
      </c>
      <c r="M14" s="31"/>
      <c r="N14" s="125"/>
      <c r="O14" s="31"/>
      <c r="P14" s="32"/>
      <c r="Q14" s="53"/>
      <c r="R14" s="33"/>
      <c r="S14" s="54"/>
    </row>
    <row r="15" spans="1:19" s="8" customFormat="1" ht="14.1" customHeight="1">
      <c r="A15" s="66">
        <v>265.78999999999991</v>
      </c>
      <c r="B15" s="67">
        <v>0.15999999999999318</v>
      </c>
      <c r="C15" s="12">
        <v>8.0999999999999989E-2</v>
      </c>
      <c r="D15" s="66">
        <v>266.28999999999945</v>
      </c>
      <c r="E15" s="67">
        <v>0.65999999999999359</v>
      </c>
      <c r="F15" s="12">
        <v>0.40400000000000036</v>
      </c>
      <c r="G15" s="66">
        <v>266.789999999999</v>
      </c>
      <c r="H15" s="67">
        <v>1.1599999999999939</v>
      </c>
      <c r="I15" s="12">
        <v>0.52349999999999974</v>
      </c>
      <c r="J15" s="68">
        <v>267.28999999999854</v>
      </c>
      <c r="K15" s="69">
        <v>1.6599999999999944</v>
      </c>
      <c r="L15" s="41">
        <v>0.56830000000000036</v>
      </c>
      <c r="M15" s="31"/>
      <c r="N15" s="125"/>
      <c r="O15" s="31"/>
      <c r="P15" s="32"/>
      <c r="Q15" s="53"/>
      <c r="R15" s="33"/>
      <c r="S15" s="54"/>
    </row>
    <row r="16" spans="1:19" s="8" customFormat="1" ht="14.1" customHeight="1">
      <c r="A16" s="70">
        <v>265.7999999999999</v>
      </c>
      <c r="B16" s="71">
        <v>0.16999999999999318</v>
      </c>
      <c r="C16" s="18">
        <v>8.9999999999999983E-2</v>
      </c>
      <c r="D16" s="70">
        <v>266.29999999999944</v>
      </c>
      <c r="E16" s="71">
        <v>0.6699999999999936</v>
      </c>
      <c r="F16" s="18">
        <v>0.40800000000000036</v>
      </c>
      <c r="G16" s="70">
        <v>266.79999999999899</v>
      </c>
      <c r="H16" s="71">
        <v>1.1699999999999939</v>
      </c>
      <c r="I16" s="18">
        <v>0.52499999999999969</v>
      </c>
      <c r="J16" s="72">
        <v>267.29999999999853</v>
      </c>
      <c r="K16" s="73">
        <v>1.6699999999999944</v>
      </c>
      <c r="L16" s="44">
        <v>0.56900000000000039</v>
      </c>
      <c r="M16" s="31"/>
      <c r="N16" s="125"/>
      <c r="O16" s="31"/>
      <c r="P16" s="32"/>
      <c r="Q16" s="53"/>
      <c r="R16" s="33"/>
      <c r="S16" s="54"/>
    </row>
    <row r="17" spans="1:19" s="8" customFormat="1" ht="14.1" customHeight="1">
      <c r="A17" s="74">
        <v>265.80999999999989</v>
      </c>
      <c r="B17" s="75">
        <v>0.17999999999999319</v>
      </c>
      <c r="C17" s="19">
        <v>9.8999999999999977E-2</v>
      </c>
      <c r="D17" s="74">
        <v>266.30999999999943</v>
      </c>
      <c r="E17" s="75">
        <v>0.67999999999999361</v>
      </c>
      <c r="F17" s="19">
        <v>0.41110000000000035</v>
      </c>
      <c r="G17" s="74">
        <v>266.80999999999898</v>
      </c>
      <c r="H17" s="75">
        <v>1.1799999999999939</v>
      </c>
      <c r="I17" s="19">
        <v>0.52629999999999966</v>
      </c>
      <c r="J17" s="76">
        <v>267.30999999999852</v>
      </c>
      <c r="K17" s="77">
        <v>1.6799999999999944</v>
      </c>
      <c r="L17" s="45">
        <v>0.56910000000000038</v>
      </c>
      <c r="M17" s="31"/>
      <c r="N17" s="125"/>
      <c r="O17" s="60"/>
      <c r="P17" s="32"/>
      <c r="Q17" s="53"/>
      <c r="R17" s="33"/>
      <c r="S17" s="54"/>
    </row>
    <row r="18" spans="1:19" s="8" customFormat="1" ht="14.1" customHeight="1">
      <c r="A18" s="66">
        <v>265.81999999999988</v>
      </c>
      <c r="B18" s="67">
        <v>0.1899999999999932</v>
      </c>
      <c r="C18" s="19">
        <v>0.10799999999999997</v>
      </c>
      <c r="D18" s="66">
        <v>266.31999999999942</v>
      </c>
      <c r="E18" s="67">
        <v>0.68999999999999362</v>
      </c>
      <c r="F18" s="12">
        <v>0.41420000000000035</v>
      </c>
      <c r="G18" s="66">
        <v>266.81999999999897</v>
      </c>
      <c r="H18" s="67">
        <v>1.189999999999994</v>
      </c>
      <c r="I18" s="12">
        <v>0.52759999999999962</v>
      </c>
      <c r="J18" s="68">
        <v>267.31999999999852</v>
      </c>
      <c r="K18" s="69">
        <v>1.6899999999999944</v>
      </c>
      <c r="L18" s="41">
        <v>0.56920000000000037</v>
      </c>
      <c r="M18" s="31"/>
      <c r="N18" s="125"/>
      <c r="O18" s="31"/>
      <c r="P18" s="32"/>
      <c r="Q18" s="53"/>
      <c r="R18" s="33"/>
      <c r="S18" s="54"/>
    </row>
    <row r="19" spans="1:19" s="8" customFormat="1" ht="14.1" customHeight="1">
      <c r="A19" s="66">
        <v>265.82999999999987</v>
      </c>
      <c r="B19" s="67">
        <v>0.19999999999999321</v>
      </c>
      <c r="C19" s="19">
        <v>0.11699999999999997</v>
      </c>
      <c r="D19" s="66">
        <v>266.32999999999942</v>
      </c>
      <c r="E19" s="67">
        <v>0.69999999999999363</v>
      </c>
      <c r="F19" s="12">
        <v>0.41730000000000034</v>
      </c>
      <c r="G19" s="66">
        <v>266.82999999999896</v>
      </c>
      <c r="H19" s="67">
        <v>1.199999999999994</v>
      </c>
      <c r="I19" s="12">
        <v>0.52889999999999959</v>
      </c>
      <c r="J19" s="68">
        <v>267.32999999999851</v>
      </c>
      <c r="K19" s="69">
        <v>1.6999999999999944</v>
      </c>
      <c r="L19" s="41">
        <v>0.56930000000000036</v>
      </c>
      <c r="M19" s="31"/>
      <c r="N19" s="125"/>
      <c r="O19" s="31"/>
      <c r="P19" s="32"/>
      <c r="Q19" s="53"/>
      <c r="R19" s="33"/>
      <c r="S19" s="54"/>
    </row>
    <row r="20" spans="1:19" s="8" customFormat="1" ht="14.1" customHeight="1">
      <c r="A20" s="66">
        <v>265.83999999999986</v>
      </c>
      <c r="B20" s="67">
        <v>0.20999999999999322</v>
      </c>
      <c r="C20" s="19">
        <v>0.12599999999999997</v>
      </c>
      <c r="D20" s="66">
        <v>266.33999999999941</v>
      </c>
      <c r="E20" s="67">
        <v>0.70999999999999364</v>
      </c>
      <c r="F20" s="12">
        <v>0.42040000000000033</v>
      </c>
      <c r="G20" s="66">
        <v>266.83999999999895</v>
      </c>
      <c r="H20" s="67">
        <v>1.209999999999994</v>
      </c>
      <c r="I20" s="12">
        <v>0.53019999999999956</v>
      </c>
      <c r="J20" s="68">
        <v>267.3399999999985</v>
      </c>
      <c r="K20" s="69">
        <v>1.7099999999999944</v>
      </c>
      <c r="L20" s="41">
        <v>0.56940000000000035</v>
      </c>
      <c r="M20" s="31"/>
      <c r="N20" s="125"/>
      <c r="O20" s="31"/>
      <c r="P20" s="32"/>
      <c r="Q20" s="53"/>
      <c r="R20" s="33"/>
      <c r="S20" s="54"/>
    </row>
    <row r="21" spans="1:19" s="8" customFormat="1" ht="14.1" customHeight="1">
      <c r="A21" s="66">
        <v>265.84999999999985</v>
      </c>
      <c r="B21" s="67">
        <v>0.21999999999999323</v>
      </c>
      <c r="C21" s="19">
        <v>0.13499999999999998</v>
      </c>
      <c r="D21" s="66">
        <v>266.3499999999994</v>
      </c>
      <c r="E21" s="67">
        <v>0.71999999999999365</v>
      </c>
      <c r="F21" s="12">
        <v>0.42350000000000032</v>
      </c>
      <c r="G21" s="66">
        <v>266.84999999999894</v>
      </c>
      <c r="H21" s="67">
        <v>1.219999999999994</v>
      </c>
      <c r="I21" s="12">
        <v>0.53149999999999953</v>
      </c>
      <c r="J21" s="68">
        <v>267.34999999999849</v>
      </c>
      <c r="K21" s="69">
        <v>1.7199999999999944</v>
      </c>
      <c r="L21" s="41">
        <v>0.56950000000000034</v>
      </c>
      <c r="M21" s="31"/>
      <c r="N21" s="125"/>
      <c r="O21" s="31"/>
      <c r="P21" s="32"/>
      <c r="Q21" s="53"/>
      <c r="R21" s="33"/>
      <c r="S21" s="54"/>
    </row>
    <row r="22" spans="1:19" s="8" customFormat="1" ht="14.1" customHeight="1">
      <c r="A22" s="66">
        <v>265.85999999999984</v>
      </c>
      <c r="B22" s="67">
        <v>0.22999999999999324</v>
      </c>
      <c r="C22" s="19">
        <v>0.14399999999999999</v>
      </c>
      <c r="D22" s="66">
        <v>266.35999999999939</v>
      </c>
      <c r="E22" s="67">
        <v>0.72999999999999365</v>
      </c>
      <c r="F22" s="12">
        <v>0.42660000000000031</v>
      </c>
      <c r="G22" s="66">
        <v>266.85999999999893</v>
      </c>
      <c r="H22" s="67">
        <v>1.229999999999994</v>
      </c>
      <c r="I22" s="12">
        <v>0.5327999999999995</v>
      </c>
      <c r="J22" s="68">
        <v>267.35999999999848</v>
      </c>
      <c r="K22" s="69">
        <v>1.7299999999999944</v>
      </c>
      <c r="L22" s="41">
        <v>0.56960000000000033</v>
      </c>
      <c r="M22" s="31"/>
      <c r="N22" s="125"/>
      <c r="O22" s="31"/>
      <c r="P22" s="32"/>
      <c r="Q22" s="53"/>
      <c r="R22" s="33"/>
      <c r="S22" s="54"/>
    </row>
    <row r="23" spans="1:19" s="8" customFormat="1" ht="14.1" customHeight="1">
      <c r="A23" s="66">
        <v>265.86999999999983</v>
      </c>
      <c r="B23" s="67">
        <v>0.23999999999999325</v>
      </c>
      <c r="C23" s="19">
        <v>0.153</v>
      </c>
      <c r="D23" s="66">
        <v>266.36999999999938</v>
      </c>
      <c r="E23" s="67">
        <v>0.73999999999999366</v>
      </c>
      <c r="F23" s="12">
        <v>0.4297000000000003</v>
      </c>
      <c r="G23" s="66">
        <v>266.86999999999892</v>
      </c>
      <c r="H23" s="67">
        <v>1.239999999999994</v>
      </c>
      <c r="I23" s="12">
        <v>0.53409999999999946</v>
      </c>
      <c r="J23" s="68">
        <v>267.36999999999847</v>
      </c>
      <c r="K23" s="69">
        <v>1.7399999999999944</v>
      </c>
      <c r="L23" s="41">
        <v>0.56970000000000032</v>
      </c>
      <c r="M23" s="31"/>
      <c r="N23" s="125"/>
      <c r="O23" s="31"/>
      <c r="P23" s="32"/>
      <c r="Q23" s="53"/>
      <c r="R23" s="33"/>
      <c r="S23" s="54"/>
    </row>
    <row r="24" spans="1:19" s="8" customFormat="1" ht="14.1" customHeight="1">
      <c r="A24" s="66">
        <v>265.87999999999982</v>
      </c>
      <c r="B24" s="67">
        <v>0.24999999999999326</v>
      </c>
      <c r="C24" s="19">
        <v>0.16200000000000001</v>
      </c>
      <c r="D24" s="66">
        <v>266.37999999999937</v>
      </c>
      <c r="E24" s="67">
        <v>0.74999999999999367</v>
      </c>
      <c r="F24" s="12">
        <v>0.4328000000000003</v>
      </c>
      <c r="G24" s="66">
        <v>266.87999999999892</v>
      </c>
      <c r="H24" s="67">
        <v>1.249999999999994</v>
      </c>
      <c r="I24" s="12">
        <v>0.53539999999999943</v>
      </c>
      <c r="J24" s="68">
        <v>267.37999999999846</v>
      </c>
      <c r="K24" s="69">
        <v>1.7499999999999944</v>
      </c>
      <c r="L24" s="41">
        <v>0.56980000000000031</v>
      </c>
      <c r="M24" s="31"/>
      <c r="N24" s="125"/>
      <c r="O24" s="31"/>
      <c r="P24" s="32"/>
      <c r="Q24" s="53"/>
      <c r="R24" s="33"/>
      <c r="S24" s="54"/>
    </row>
    <row r="25" spans="1:19" s="8" customFormat="1" ht="14.1" customHeight="1">
      <c r="A25" s="66">
        <v>265.88999999999982</v>
      </c>
      <c r="B25" s="67">
        <v>0.25999999999999324</v>
      </c>
      <c r="C25" s="19">
        <v>0.17100000000000001</v>
      </c>
      <c r="D25" s="66">
        <v>266.38999999999936</v>
      </c>
      <c r="E25" s="67">
        <v>0.75999999999999368</v>
      </c>
      <c r="F25" s="12">
        <v>0.43590000000000029</v>
      </c>
      <c r="G25" s="66">
        <v>266.88999999999891</v>
      </c>
      <c r="H25" s="67">
        <v>1.259999999999994</v>
      </c>
      <c r="I25" s="12">
        <v>0.5366999999999994</v>
      </c>
      <c r="J25" s="68">
        <v>267.38999999999845</v>
      </c>
      <c r="K25" s="69">
        <v>1.7599999999999945</v>
      </c>
      <c r="L25" s="41">
        <v>0.5699000000000003</v>
      </c>
      <c r="M25" s="31"/>
      <c r="N25" s="125"/>
      <c r="O25" s="31"/>
      <c r="P25" s="32"/>
      <c r="Q25" s="53"/>
      <c r="R25" s="33"/>
      <c r="S25" s="54"/>
    </row>
    <row r="26" spans="1:19" s="8" customFormat="1" ht="14.1" customHeight="1">
      <c r="A26" s="78">
        <v>265.89999999999981</v>
      </c>
      <c r="B26" s="79">
        <v>0.26999999999999325</v>
      </c>
      <c r="C26" s="80">
        <v>0.18000000000000002</v>
      </c>
      <c r="D26" s="78">
        <v>266.39999999999935</v>
      </c>
      <c r="E26" s="79">
        <v>0.76999999999999369</v>
      </c>
      <c r="F26" s="13">
        <v>0.43900000000000028</v>
      </c>
      <c r="G26" s="78">
        <v>266.8999999999989</v>
      </c>
      <c r="H26" s="79">
        <v>1.269999999999994</v>
      </c>
      <c r="I26" s="13">
        <v>0.53799999999999937</v>
      </c>
      <c r="J26" s="81">
        <v>267.39999999999844</v>
      </c>
      <c r="K26" s="82">
        <v>1.7699999999999945</v>
      </c>
      <c r="L26" s="46">
        <v>0.57000000000000028</v>
      </c>
      <c r="M26" s="31"/>
      <c r="N26" s="125"/>
      <c r="O26" s="31"/>
      <c r="P26" s="32"/>
      <c r="Q26" s="53"/>
      <c r="R26" s="33"/>
    </row>
    <row r="27" spans="1:19" s="8" customFormat="1" ht="14.1" customHeight="1">
      <c r="A27" s="83">
        <v>265.9099999999998</v>
      </c>
      <c r="B27" s="64">
        <v>0.27999999999999325</v>
      </c>
      <c r="C27" s="7">
        <v>0.18700000000000003</v>
      </c>
      <c r="D27" s="83">
        <v>266.40999999999934</v>
      </c>
      <c r="E27" s="64">
        <v>0.7799999999999937</v>
      </c>
      <c r="F27" s="7">
        <v>0.44200000000000028</v>
      </c>
      <c r="G27" s="83">
        <v>266.90999999999889</v>
      </c>
      <c r="H27" s="64">
        <v>1.279999999999994</v>
      </c>
      <c r="I27" s="7">
        <v>0.53909999999999936</v>
      </c>
      <c r="J27" s="84">
        <v>267.40999999999843</v>
      </c>
      <c r="K27" s="85">
        <v>1.7799999999999945</v>
      </c>
      <c r="L27" s="49">
        <v>0.57040000000000024</v>
      </c>
      <c r="M27" s="31"/>
      <c r="N27" s="125"/>
      <c r="O27" s="31"/>
      <c r="P27" s="32"/>
      <c r="Q27" s="33"/>
      <c r="R27" s="33"/>
    </row>
    <row r="28" spans="1:19" s="8" customFormat="1" ht="14.1" customHeight="1">
      <c r="A28" s="66">
        <v>265.91999999999979</v>
      </c>
      <c r="B28" s="67">
        <v>0.28999999999999326</v>
      </c>
      <c r="C28" s="19">
        <v>0.19400000000000003</v>
      </c>
      <c r="D28" s="66">
        <v>266.41999999999933</v>
      </c>
      <c r="E28" s="67">
        <v>0.78999999999999371</v>
      </c>
      <c r="F28" s="12">
        <v>0.44500000000000028</v>
      </c>
      <c r="G28" s="66">
        <v>266.91999999999888</v>
      </c>
      <c r="H28" s="67">
        <v>1.289999999999994</v>
      </c>
      <c r="I28" s="12">
        <v>0.54019999999999935</v>
      </c>
      <c r="J28" s="68">
        <v>267.41999999999842</v>
      </c>
      <c r="K28" s="69">
        <v>1.7899999999999945</v>
      </c>
      <c r="L28" s="41">
        <v>0.5708000000000002</v>
      </c>
      <c r="M28" s="31"/>
      <c r="N28" s="125"/>
      <c r="O28" s="31"/>
      <c r="P28" s="32"/>
      <c r="Q28" s="33"/>
      <c r="R28" s="33"/>
    </row>
    <row r="29" spans="1:19" s="8" customFormat="1" ht="14.1" customHeight="1">
      <c r="A29" s="66">
        <v>265.92999999999978</v>
      </c>
      <c r="B29" s="67">
        <v>0.29999999999999327</v>
      </c>
      <c r="C29" s="19">
        <v>0.20100000000000004</v>
      </c>
      <c r="D29" s="66">
        <v>266.42999999999932</v>
      </c>
      <c r="E29" s="67">
        <v>0.79999999999999372</v>
      </c>
      <c r="F29" s="12">
        <v>0.44800000000000029</v>
      </c>
      <c r="G29" s="66">
        <v>266.92999999999887</v>
      </c>
      <c r="H29" s="67">
        <v>1.299999999999994</v>
      </c>
      <c r="I29" s="12">
        <v>0.54129999999999934</v>
      </c>
      <c r="J29" s="68">
        <v>267.42999999999842</v>
      </c>
      <c r="K29" s="69">
        <v>1.7999999999999945</v>
      </c>
      <c r="L29" s="41">
        <v>0.57120000000000015</v>
      </c>
      <c r="M29" s="31"/>
      <c r="N29" s="125"/>
      <c r="O29" s="31"/>
      <c r="P29" s="32"/>
      <c r="Q29" s="33"/>
      <c r="R29" s="33"/>
    </row>
    <row r="30" spans="1:19" s="8" customFormat="1" ht="14.1" customHeight="1">
      <c r="A30" s="66">
        <v>265.93999999999977</v>
      </c>
      <c r="B30" s="67">
        <v>0.30999999999999328</v>
      </c>
      <c r="C30" s="19">
        <v>0.20800000000000005</v>
      </c>
      <c r="D30" s="66">
        <v>266.43999999999932</v>
      </c>
      <c r="E30" s="67">
        <v>0.80999999999999373</v>
      </c>
      <c r="F30" s="12">
        <v>0.45100000000000029</v>
      </c>
      <c r="G30" s="66">
        <v>266.93999999999886</v>
      </c>
      <c r="H30" s="67">
        <v>1.3099999999999941</v>
      </c>
      <c r="I30" s="12">
        <v>0.54239999999999933</v>
      </c>
      <c r="J30" s="68">
        <v>267.43999999999841</v>
      </c>
      <c r="K30" s="69">
        <v>1.8099999999999945</v>
      </c>
      <c r="L30" s="41">
        <v>0.57160000000000011</v>
      </c>
      <c r="M30" s="31"/>
      <c r="N30" s="125"/>
      <c r="O30" s="31"/>
      <c r="P30" s="32"/>
      <c r="Q30" s="33"/>
      <c r="R30" s="33"/>
    </row>
    <row r="31" spans="1:19" s="8" customFormat="1" ht="14.1" customHeight="1">
      <c r="A31" s="66">
        <v>265.94999999999976</v>
      </c>
      <c r="B31" s="67">
        <v>0.31999999999999329</v>
      </c>
      <c r="C31" s="19">
        <v>0.21500000000000005</v>
      </c>
      <c r="D31" s="66">
        <v>266.44999999999931</v>
      </c>
      <c r="E31" s="67">
        <v>0.81999999999999373</v>
      </c>
      <c r="F31" s="12">
        <v>0.45400000000000029</v>
      </c>
      <c r="G31" s="66">
        <v>266.94999999999885</v>
      </c>
      <c r="H31" s="67">
        <v>1.3199999999999941</v>
      </c>
      <c r="I31" s="12">
        <v>0.54349999999999932</v>
      </c>
      <c r="J31" s="68">
        <v>267.4499999999984</v>
      </c>
      <c r="K31" s="69">
        <v>1.8199999999999945</v>
      </c>
      <c r="L31" s="41">
        <v>0.57200000000000006</v>
      </c>
      <c r="M31" s="31"/>
      <c r="N31" s="125"/>
      <c r="O31" s="31"/>
      <c r="P31" s="32"/>
      <c r="Q31" s="33"/>
      <c r="R31" s="33"/>
    </row>
    <row r="32" spans="1:19" s="8" customFormat="1" ht="14.1" customHeight="1">
      <c r="A32" s="66">
        <v>265.95999999999975</v>
      </c>
      <c r="B32" s="67">
        <v>0.3299999999999933</v>
      </c>
      <c r="C32" s="19">
        <v>0.22200000000000006</v>
      </c>
      <c r="D32" s="66">
        <v>266.4599999999993</v>
      </c>
      <c r="E32" s="67">
        <v>0.82999999999999374</v>
      </c>
      <c r="F32" s="12">
        <v>0.45700000000000029</v>
      </c>
      <c r="G32" s="66">
        <v>266.95999999999884</v>
      </c>
      <c r="H32" s="67">
        <v>1.3299999999999941</v>
      </c>
      <c r="I32" s="12">
        <v>0.54459999999999931</v>
      </c>
      <c r="J32" s="68">
        <v>267.45999999999839</v>
      </c>
      <c r="K32" s="69">
        <v>1.8299999999999945</v>
      </c>
      <c r="L32" s="41">
        <v>0.57240000000000002</v>
      </c>
      <c r="M32" s="31"/>
      <c r="N32" s="125"/>
      <c r="O32" s="31"/>
      <c r="P32" s="32"/>
      <c r="Q32" s="33"/>
      <c r="R32" s="33"/>
    </row>
    <row r="33" spans="1:18" s="8" customFormat="1" ht="14.1" customHeight="1">
      <c r="A33" s="66">
        <v>265.96999999999974</v>
      </c>
      <c r="B33" s="67">
        <v>0.33999999999999331</v>
      </c>
      <c r="C33" s="19">
        <v>0.22900000000000006</v>
      </c>
      <c r="D33" s="66">
        <v>266.46999999999929</v>
      </c>
      <c r="E33" s="67">
        <v>0.83999999999999375</v>
      </c>
      <c r="F33" s="12">
        <v>0.4600000000000003</v>
      </c>
      <c r="G33" s="66">
        <v>266.96999999999883</v>
      </c>
      <c r="H33" s="67">
        <v>1.3399999999999941</v>
      </c>
      <c r="I33" s="12">
        <v>0.5456999999999993</v>
      </c>
      <c r="J33" s="68">
        <v>267.46999999999838</v>
      </c>
      <c r="K33" s="69">
        <v>1.8399999999999945</v>
      </c>
      <c r="L33" s="41">
        <v>0.57279999999999998</v>
      </c>
      <c r="M33" s="31"/>
      <c r="N33" s="126"/>
      <c r="O33" s="31"/>
      <c r="P33" s="32"/>
      <c r="Q33" s="33"/>
      <c r="R33" s="33"/>
    </row>
    <row r="34" spans="1:18" s="8" customFormat="1" ht="14.1" customHeight="1">
      <c r="A34" s="66">
        <v>265.97999999999973</v>
      </c>
      <c r="B34" s="67">
        <v>0.34999999999999332</v>
      </c>
      <c r="C34" s="19">
        <v>0.23600000000000007</v>
      </c>
      <c r="D34" s="66">
        <v>266.47999999999928</v>
      </c>
      <c r="E34" s="67">
        <v>0.84999999999999376</v>
      </c>
      <c r="F34" s="12">
        <v>0.4630000000000003</v>
      </c>
      <c r="G34" s="66">
        <v>266.97999999999882</v>
      </c>
      <c r="H34" s="67">
        <v>1.3499999999999941</v>
      </c>
      <c r="I34" s="12">
        <v>0.54679999999999929</v>
      </c>
      <c r="J34" s="68">
        <v>267.47999999999837</v>
      </c>
      <c r="K34" s="69">
        <v>1.8499999999999945</v>
      </c>
      <c r="L34" s="41">
        <v>0.57319999999999993</v>
      </c>
      <c r="M34" s="31"/>
      <c r="N34" s="125"/>
      <c r="O34" s="31"/>
      <c r="P34" s="32"/>
      <c r="Q34" s="33"/>
      <c r="R34" s="33"/>
    </row>
    <row r="35" spans="1:18" s="8" customFormat="1" ht="14.1" customHeight="1">
      <c r="A35" s="66">
        <v>265.98999999999972</v>
      </c>
      <c r="B35" s="67">
        <v>0.35999999999999333</v>
      </c>
      <c r="C35" s="19">
        <v>0.24300000000000008</v>
      </c>
      <c r="D35" s="66">
        <v>266.48999999999927</v>
      </c>
      <c r="E35" s="67">
        <v>0.85999999999999377</v>
      </c>
      <c r="F35" s="12">
        <v>0.4660000000000003</v>
      </c>
      <c r="G35" s="66">
        <v>266.98999999999882</v>
      </c>
      <c r="H35" s="67">
        <v>1.3599999999999941</v>
      </c>
      <c r="I35" s="12">
        <v>0.54789999999999928</v>
      </c>
      <c r="J35" s="68">
        <v>267.48999999999836</v>
      </c>
      <c r="K35" s="69">
        <v>1.8599999999999945</v>
      </c>
      <c r="L35" s="41">
        <v>0.57359999999999989</v>
      </c>
      <c r="M35" s="31"/>
      <c r="N35" s="125"/>
      <c r="O35" s="31"/>
      <c r="P35" s="32"/>
      <c r="Q35" s="33"/>
      <c r="R35" s="33"/>
    </row>
    <row r="36" spans="1:18" s="8" customFormat="1" ht="14.1" customHeight="1">
      <c r="A36" s="70">
        <v>265.99999999999972</v>
      </c>
      <c r="B36" s="71">
        <v>0.36999999999999333</v>
      </c>
      <c r="C36" s="86">
        <v>0.25000000000000006</v>
      </c>
      <c r="D36" s="70">
        <v>266.49999999999926</v>
      </c>
      <c r="E36" s="71">
        <v>0.86999999999999378</v>
      </c>
      <c r="F36" s="18">
        <v>0.46900000000000031</v>
      </c>
      <c r="G36" s="70">
        <v>266.99999999999881</v>
      </c>
      <c r="H36" s="71">
        <v>1.3699999999999941</v>
      </c>
      <c r="I36" s="18">
        <v>0.54899999999999927</v>
      </c>
      <c r="J36" s="72">
        <v>267.49999999999835</v>
      </c>
      <c r="K36" s="73">
        <v>1.8699999999999946</v>
      </c>
      <c r="L36" s="44">
        <v>0.57399999999999984</v>
      </c>
      <c r="M36" s="31"/>
      <c r="N36" s="125"/>
      <c r="O36" s="31"/>
      <c r="P36" s="32"/>
      <c r="Q36" s="33"/>
      <c r="R36" s="33"/>
    </row>
    <row r="37" spans="1:18" s="8" customFormat="1" ht="14.1" customHeight="1">
      <c r="A37" s="14">
        <v>266.00999999999971</v>
      </c>
      <c r="B37" s="5">
        <v>0.37999999999999334</v>
      </c>
      <c r="C37" s="6">
        <v>0.25680000000000003</v>
      </c>
      <c r="D37" s="14">
        <v>266.50999999999925</v>
      </c>
      <c r="E37" s="5">
        <v>0.87999999999999379</v>
      </c>
      <c r="F37" s="7">
        <v>0.4711000000000003</v>
      </c>
      <c r="G37" s="14">
        <v>267.0099999999988</v>
      </c>
      <c r="H37" s="5">
        <v>1.3799999999999941</v>
      </c>
      <c r="I37" s="7">
        <v>0.54959999999999931</v>
      </c>
      <c r="J37" s="47">
        <v>267.50999999999834</v>
      </c>
      <c r="K37" s="48">
        <v>1.8799999999999946</v>
      </c>
      <c r="L37" s="49">
        <v>0.57409999999999983</v>
      </c>
      <c r="M37" s="31"/>
      <c r="N37" s="125"/>
      <c r="O37" s="31"/>
      <c r="P37" s="32"/>
      <c r="Q37" s="33"/>
      <c r="R37" s="33"/>
    </row>
    <row r="38" spans="1:18" s="8" customFormat="1" ht="14.1" customHeight="1">
      <c r="A38" s="9">
        <v>266.0199999999997</v>
      </c>
      <c r="B38" s="10">
        <v>0.38999999999999335</v>
      </c>
      <c r="C38" s="11">
        <v>0.26360000000000006</v>
      </c>
      <c r="D38" s="9">
        <v>266.51999999999924</v>
      </c>
      <c r="E38" s="10">
        <v>0.8899999999999938</v>
      </c>
      <c r="F38" s="12">
        <v>0.47320000000000029</v>
      </c>
      <c r="G38" s="9">
        <v>267.01999999999879</v>
      </c>
      <c r="H38" s="10">
        <v>1.3899999999999941</v>
      </c>
      <c r="I38" s="12">
        <v>0.55019999999999936</v>
      </c>
      <c r="J38" s="39">
        <v>267.51999999999833</v>
      </c>
      <c r="K38" s="40">
        <v>1.8899999999999946</v>
      </c>
      <c r="L38" s="41">
        <v>0.57419999999999982</v>
      </c>
      <c r="M38" s="31"/>
      <c r="N38" s="125"/>
      <c r="O38" s="31"/>
      <c r="P38" s="32"/>
      <c r="Q38" s="33"/>
      <c r="R38" s="33"/>
    </row>
    <row r="39" spans="1:18" s="8" customFormat="1" ht="14.1" customHeight="1">
      <c r="A39" s="9">
        <v>266.02999999999969</v>
      </c>
      <c r="B39" s="10">
        <v>0.39999999999999336</v>
      </c>
      <c r="C39" s="11">
        <v>0.27040000000000008</v>
      </c>
      <c r="D39" s="9">
        <v>266.52999999999923</v>
      </c>
      <c r="E39" s="10">
        <v>0.8999999999999938</v>
      </c>
      <c r="F39" s="12">
        <v>0.47530000000000028</v>
      </c>
      <c r="G39" s="9">
        <v>267.02999999999878</v>
      </c>
      <c r="H39" s="10">
        <v>1.3999999999999941</v>
      </c>
      <c r="I39" s="12">
        <v>0.5507999999999994</v>
      </c>
      <c r="J39" s="39">
        <v>267.52999999999832</v>
      </c>
      <c r="K39" s="40">
        <v>1.8999999999999946</v>
      </c>
      <c r="L39" s="41">
        <v>0.57429999999999981</v>
      </c>
      <c r="M39" s="31"/>
      <c r="N39" s="125"/>
      <c r="O39" s="31"/>
      <c r="P39" s="32"/>
      <c r="Q39" s="33"/>
      <c r="R39" s="33"/>
    </row>
    <row r="40" spans="1:18" s="8" customFormat="1" ht="14.1" customHeight="1">
      <c r="A40" s="9">
        <v>266.03999999999968</v>
      </c>
      <c r="B40" s="10">
        <v>0.40999999999999337</v>
      </c>
      <c r="C40" s="11">
        <v>0.27720000000000011</v>
      </c>
      <c r="D40" s="9">
        <v>266.53999999999922</v>
      </c>
      <c r="E40" s="10">
        <v>0.90999999999999381</v>
      </c>
      <c r="F40" s="12">
        <v>0.47740000000000027</v>
      </c>
      <c r="G40" s="9">
        <v>267.03999999999877</v>
      </c>
      <c r="H40" s="10">
        <v>1.4099999999999941</v>
      </c>
      <c r="I40" s="12">
        <v>0.55139999999999945</v>
      </c>
      <c r="J40" s="39">
        <v>267.53999999999832</v>
      </c>
      <c r="K40" s="40">
        <v>1.9099999999999946</v>
      </c>
      <c r="L40" s="41">
        <v>0.5743999999999998</v>
      </c>
      <c r="M40" s="31"/>
      <c r="N40" s="125"/>
      <c r="O40" s="31"/>
      <c r="P40" s="32"/>
      <c r="Q40" s="33"/>
      <c r="R40" s="33"/>
    </row>
    <row r="41" spans="1:18" s="8" customFormat="1" ht="14.1" customHeight="1">
      <c r="A41" s="9">
        <v>266.04999999999967</v>
      </c>
      <c r="B41" s="10">
        <v>0.41999999999999338</v>
      </c>
      <c r="C41" s="11">
        <v>0.28400000000000014</v>
      </c>
      <c r="D41" s="9">
        <v>266.54999999999922</v>
      </c>
      <c r="E41" s="10">
        <v>0.91999999999999382</v>
      </c>
      <c r="F41" s="12">
        <v>0.47950000000000026</v>
      </c>
      <c r="G41" s="9">
        <v>267.04999999999876</v>
      </c>
      <c r="H41" s="10">
        <v>1.4199999999999942</v>
      </c>
      <c r="I41" s="12">
        <v>0.55199999999999949</v>
      </c>
      <c r="J41" s="39">
        <v>267.54999999999831</v>
      </c>
      <c r="K41" s="40">
        <v>1.9199999999999946</v>
      </c>
      <c r="L41" s="41">
        <v>0.57449999999999979</v>
      </c>
      <c r="M41" s="31"/>
      <c r="N41" s="125"/>
      <c r="O41" s="31"/>
      <c r="P41" s="32"/>
      <c r="Q41" s="33"/>
      <c r="R41" s="33"/>
    </row>
    <row r="42" spans="1:18" s="8" customFormat="1" ht="14.1" customHeight="1">
      <c r="A42" s="9">
        <v>266.05999999999966</v>
      </c>
      <c r="B42" s="10">
        <v>0.42999999999999339</v>
      </c>
      <c r="C42" s="11">
        <v>0.29080000000000017</v>
      </c>
      <c r="D42" s="9">
        <v>266.55999999999921</v>
      </c>
      <c r="E42" s="10">
        <v>0.92999999999999383</v>
      </c>
      <c r="F42" s="12">
        <v>0.48160000000000025</v>
      </c>
      <c r="G42" s="9">
        <v>267.05999999999875</v>
      </c>
      <c r="H42" s="10">
        <v>1.4299999999999942</v>
      </c>
      <c r="I42" s="12">
        <v>0.55259999999999954</v>
      </c>
      <c r="J42" s="39">
        <v>267.5599999999983</v>
      </c>
      <c r="K42" s="40">
        <v>1.9299999999999946</v>
      </c>
      <c r="L42" s="41">
        <v>0.57459999999999978</v>
      </c>
      <c r="M42" s="31"/>
      <c r="N42" s="125"/>
      <c r="O42" s="31"/>
      <c r="P42" s="32"/>
      <c r="Q42" s="33"/>
      <c r="R42" s="33"/>
    </row>
    <row r="43" spans="1:18" s="8" customFormat="1" ht="14.1" customHeight="1">
      <c r="A43" s="9">
        <v>266.06999999999965</v>
      </c>
      <c r="B43" s="10">
        <v>0.4399999999999934</v>
      </c>
      <c r="C43" s="11">
        <v>0.2976000000000002</v>
      </c>
      <c r="D43" s="9">
        <v>266.5699999999992</v>
      </c>
      <c r="E43" s="10">
        <v>0.93999999999999384</v>
      </c>
      <c r="F43" s="12">
        <v>0.48370000000000024</v>
      </c>
      <c r="G43" s="9">
        <v>267.06999999999874</v>
      </c>
      <c r="H43" s="10">
        <v>1.4399999999999942</v>
      </c>
      <c r="I43" s="12">
        <v>0.55319999999999958</v>
      </c>
      <c r="J43" s="39">
        <v>267.56999999999829</v>
      </c>
      <c r="K43" s="40">
        <v>1.9399999999999946</v>
      </c>
      <c r="L43" s="41">
        <v>0.57469999999999977</v>
      </c>
      <c r="M43" s="31"/>
      <c r="N43" s="125"/>
      <c r="O43" s="31"/>
      <c r="P43" s="32"/>
      <c r="Q43" s="33"/>
      <c r="R43" s="33"/>
    </row>
    <row r="44" spans="1:18" s="8" customFormat="1" ht="14.1" customHeight="1">
      <c r="A44" s="9">
        <v>266.07999999999964</v>
      </c>
      <c r="B44" s="10">
        <v>0.44999999999999341</v>
      </c>
      <c r="C44" s="11">
        <v>0.30440000000000023</v>
      </c>
      <c r="D44" s="9">
        <v>266.57999999999919</v>
      </c>
      <c r="E44" s="10">
        <v>0.94999999999999385</v>
      </c>
      <c r="F44" s="12">
        <v>0.48580000000000023</v>
      </c>
      <c r="G44" s="9">
        <v>267.07999999999873</v>
      </c>
      <c r="H44" s="10">
        <v>1.4499999999999942</v>
      </c>
      <c r="I44" s="12">
        <v>0.55379999999999963</v>
      </c>
      <c r="J44" s="39">
        <v>267.57999999999828</v>
      </c>
      <c r="K44" s="40">
        <v>1.9499999999999946</v>
      </c>
      <c r="L44" s="41">
        <v>0.57479999999999976</v>
      </c>
      <c r="M44" s="31"/>
      <c r="N44" s="125"/>
      <c r="O44" s="31"/>
      <c r="P44" s="32"/>
      <c r="Q44" s="33"/>
      <c r="R44" s="33"/>
    </row>
    <row r="45" spans="1:18" s="8" customFormat="1" ht="14.1" customHeight="1">
      <c r="A45" s="9">
        <v>266.08999999999963</v>
      </c>
      <c r="B45" s="10">
        <v>0.45999999999999341</v>
      </c>
      <c r="C45" s="11">
        <v>0.31120000000000025</v>
      </c>
      <c r="D45" s="9">
        <v>266.58999999999918</v>
      </c>
      <c r="E45" s="10">
        <v>0.95999999999999386</v>
      </c>
      <c r="F45" s="12">
        <v>0.48790000000000022</v>
      </c>
      <c r="G45" s="9">
        <v>267.08999999999872</v>
      </c>
      <c r="H45" s="10">
        <v>1.4599999999999942</v>
      </c>
      <c r="I45" s="12">
        <v>0.55439999999999967</v>
      </c>
      <c r="J45" s="39">
        <v>267.58999999999827</v>
      </c>
      <c r="K45" s="40">
        <v>1.9599999999999946</v>
      </c>
      <c r="L45" s="41">
        <v>0.57489999999999974</v>
      </c>
      <c r="M45" s="31"/>
      <c r="N45" s="125"/>
      <c r="O45" s="31"/>
      <c r="P45" s="32"/>
      <c r="Q45" s="33"/>
      <c r="R45" s="33"/>
    </row>
    <row r="46" spans="1:18" s="8" customFormat="1" ht="14.1" customHeight="1">
      <c r="A46" s="15">
        <v>266.09999999999962</v>
      </c>
      <c r="B46" s="16">
        <v>0.46999999999999342</v>
      </c>
      <c r="C46" s="17">
        <v>0.31800000000000028</v>
      </c>
      <c r="D46" s="15">
        <v>266.59999999999917</v>
      </c>
      <c r="E46" s="16">
        <v>0.96999999999999387</v>
      </c>
      <c r="F46" s="18">
        <v>0.49000000000000021</v>
      </c>
      <c r="G46" s="15">
        <v>267.09999999999872</v>
      </c>
      <c r="H46" s="16">
        <v>1.4699999999999942</v>
      </c>
      <c r="I46" s="18">
        <v>0.55499999999999972</v>
      </c>
      <c r="J46" s="42">
        <v>267.59999999999826</v>
      </c>
      <c r="K46" s="43">
        <v>1.9699999999999946</v>
      </c>
      <c r="L46" s="44">
        <v>0.57499999999999973</v>
      </c>
      <c r="M46" s="31"/>
      <c r="N46" s="125"/>
      <c r="O46" s="31"/>
      <c r="P46" s="32"/>
      <c r="Q46" s="33"/>
    </row>
    <row r="47" spans="1:18" s="8" customFormat="1" ht="14.1" customHeight="1">
      <c r="A47" s="14">
        <v>266.10999999999962</v>
      </c>
      <c r="B47" s="5">
        <v>0.47999999999999343</v>
      </c>
      <c r="C47" s="6">
        <v>0.32300000000000029</v>
      </c>
      <c r="D47" s="14">
        <v>266.60999999999916</v>
      </c>
      <c r="E47" s="5">
        <v>0.97999999999999388</v>
      </c>
      <c r="F47" s="7">
        <v>0.49200000000000021</v>
      </c>
      <c r="G47" s="14">
        <v>267.10999999999871</v>
      </c>
      <c r="H47" s="5">
        <v>1.4799999999999942</v>
      </c>
      <c r="I47" s="7">
        <v>0.55569999999999975</v>
      </c>
      <c r="J47" s="47">
        <v>267.60999999999825</v>
      </c>
      <c r="K47" s="48">
        <v>1.9799999999999947</v>
      </c>
      <c r="L47" s="49">
        <v>0.57499999999999973</v>
      </c>
      <c r="M47" s="31"/>
      <c r="N47" s="125"/>
      <c r="O47" s="31"/>
      <c r="P47" s="32"/>
      <c r="Q47" s="33"/>
    </row>
    <row r="48" spans="1:18" s="8" customFormat="1" ht="14.1" customHeight="1">
      <c r="A48" s="9">
        <v>266.11999999999961</v>
      </c>
      <c r="B48" s="10">
        <v>0.48999999999999344</v>
      </c>
      <c r="C48" s="11">
        <v>0.32800000000000029</v>
      </c>
      <c r="D48" s="9">
        <v>266.61999999999915</v>
      </c>
      <c r="E48" s="10">
        <v>0.98999999999999388</v>
      </c>
      <c r="F48" s="12">
        <v>0.49400000000000022</v>
      </c>
      <c r="G48" s="9">
        <v>267.1199999999987</v>
      </c>
      <c r="H48" s="10">
        <v>1.4899999999999942</v>
      </c>
      <c r="I48" s="12">
        <v>0.55639999999999978</v>
      </c>
      <c r="J48" s="39">
        <v>267.61999999999824</v>
      </c>
      <c r="K48" s="40">
        <v>1.9899999999999947</v>
      </c>
      <c r="L48" s="41">
        <v>0.57499999999999973</v>
      </c>
      <c r="M48" s="31"/>
      <c r="N48" s="125"/>
      <c r="O48" s="31"/>
      <c r="P48" s="32"/>
      <c r="Q48" s="33"/>
    </row>
    <row r="49" spans="1:17" s="8" customFormat="1" ht="14.1" customHeight="1">
      <c r="A49" s="9">
        <v>266.1299999999996</v>
      </c>
      <c r="B49" s="10">
        <v>0.49999999999999345</v>
      </c>
      <c r="C49" s="11">
        <v>0.3330000000000003</v>
      </c>
      <c r="D49" s="9">
        <v>266.62999999999914</v>
      </c>
      <c r="E49" s="10">
        <v>0.99999999999999389</v>
      </c>
      <c r="F49" s="12">
        <v>0.49600000000000022</v>
      </c>
      <c r="G49" s="9">
        <v>267.12999999999869</v>
      </c>
      <c r="H49" s="10">
        <v>1.4999999999999942</v>
      </c>
      <c r="I49" s="12">
        <v>0.55709999999999982</v>
      </c>
      <c r="J49" s="39">
        <v>267.62999999999823</v>
      </c>
      <c r="K49" s="40">
        <v>1.9999999999999947</v>
      </c>
      <c r="L49" s="41">
        <v>0.57499999999999973</v>
      </c>
      <c r="M49" s="31"/>
      <c r="N49" s="125"/>
      <c r="O49" s="31"/>
      <c r="P49" s="32"/>
      <c r="Q49" s="33"/>
    </row>
    <row r="50" spans="1:17" s="8" customFormat="1" ht="14.1" customHeight="1">
      <c r="A50" s="9">
        <v>266.13999999999959</v>
      </c>
      <c r="B50" s="10">
        <v>0.50999999999999346</v>
      </c>
      <c r="C50" s="11">
        <v>0.3380000000000003</v>
      </c>
      <c r="D50" s="9">
        <v>266.63999999999913</v>
      </c>
      <c r="E50" s="10">
        <v>1.0099999999999938</v>
      </c>
      <c r="F50" s="12">
        <v>0.49800000000000022</v>
      </c>
      <c r="G50" s="9">
        <v>267.13999999999868</v>
      </c>
      <c r="H50" s="10">
        <v>1.5099999999999942</v>
      </c>
      <c r="I50" s="12">
        <v>0.55779999999999985</v>
      </c>
      <c r="J50" s="39">
        <v>267.63999999999822</v>
      </c>
      <c r="K50" s="40">
        <v>2.0099999999999945</v>
      </c>
      <c r="L50" s="41">
        <v>0.57499999999999973</v>
      </c>
      <c r="M50" s="31"/>
      <c r="N50" s="125"/>
      <c r="O50" s="31"/>
      <c r="P50" s="32"/>
      <c r="Q50" s="33"/>
    </row>
    <row r="51" spans="1:17" s="8" customFormat="1" ht="14.1" customHeight="1">
      <c r="A51" s="9">
        <v>266.14999999999958</v>
      </c>
      <c r="B51" s="10">
        <v>0.51999999999999347</v>
      </c>
      <c r="C51" s="11">
        <v>0.3430000000000003</v>
      </c>
      <c r="D51" s="9">
        <v>266.64999999999912</v>
      </c>
      <c r="E51" s="10">
        <v>1.0199999999999938</v>
      </c>
      <c r="F51" s="12">
        <v>0.50000000000000022</v>
      </c>
      <c r="G51" s="9">
        <v>267.14999999999867</v>
      </c>
      <c r="H51" s="10">
        <v>1.5199999999999942</v>
      </c>
      <c r="I51" s="12">
        <v>0.55849999999999989</v>
      </c>
      <c r="J51" s="39">
        <v>267.64999999999822</v>
      </c>
      <c r="K51" s="40">
        <v>2.0199999999999942</v>
      </c>
      <c r="L51" s="41">
        <v>0.57499999999999973</v>
      </c>
      <c r="M51" s="31"/>
      <c r="N51" s="125"/>
      <c r="O51" s="31"/>
      <c r="P51" s="32"/>
      <c r="Q51" s="33"/>
    </row>
    <row r="52" spans="1:17" s="8" customFormat="1" ht="14.1" customHeight="1">
      <c r="A52" s="9">
        <v>266.15999999999957</v>
      </c>
      <c r="B52" s="10">
        <v>0.52999999999999348</v>
      </c>
      <c r="C52" s="11">
        <v>0.34800000000000031</v>
      </c>
      <c r="D52" s="9">
        <v>266.65999999999912</v>
      </c>
      <c r="E52" s="10">
        <v>1.0299999999999938</v>
      </c>
      <c r="F52" s="12">
        <v>0.50200000000000022</v>
      </c>
      <c r="G52" s="9">
        <v>267.15999999999866</v>
      </c>
      <c r="H52" s="10">
        <v>1.5299999999999943</v>
      </c>
      <c r="I52" s="12">
        <v>0.55919999999999992</v>
      </c>
      <c r="J52" s="39">
        <v>267.65999999999821</v>
      </c>
      <c r="K52" s="40">
        <v>2.029999999999994</v>
      </c>
      <c r="L52" s="41">
        <v>0.57499999999999973</v>
      </c>
      <c r="M52" s="31"/>
      <c r="N52" s="125"/>
      <c r="O52" s="31"/>
      <c r="P52" s="32"/>
      <c r="Q52" s="33"/>
    </row>
    <row r="53" spans="1:17" s="8" customFormat="1" ht="14.1" customHeight="1">
      <c r="A53" s="9">
        <v>266.16999999999956</v>
      </c>
      <c r="B53" s="10">
        <v>0.53999999999999349</v>
      </c>
      <c r="C53" s="11">
        <v>0.35300000000000031</v>
      </c>
      <c r="D53" s="9">
        <v>266.66999999999911</v>
      </c>
      <c r="E53" s="10">
        <v>1.0399999999999938</v>
      </c>
      <c r="F53" s="12">
        <v>0.50400000000000023</v>
      </c>
      <c r="G53" s="9">
        <v>267.16999999999865</v>
      </c>
      <c r="H53" s="10">
        <v>1.5399999999999943</v>
      </c>
      <c r="I53" s="12">
        <v>0.55989999999999995</v>
      </c>
      <c r="J53" s="39">
        <v>267.6699999999982</v>
      </c>
      <c r="K53" s="40">
        <v>2.0399999999999938</v>
      </c>
      <c r="L53" s="41">
        <v>0.57499999999999973</v>
      </c>
      <c r="M53" s="31"/>
      <c r="N53" s="125"/>
      <c r="O53" s="31"/>
      <c r="P53" s="32"/>
      <c r="Q53" s="33"/>
    </row>
    <row r="54" spans="1:17" s="8" customFormat="1" ht="14.1" customHeight="1">
      <c r="A54" s="9">
        <v>266.17999999999955</v>
      </c>
      <c r="B54" s="10">
        <v>0.54999999999999349</v>
      </c>
      <c r="C54" s="11">
        <v>0.35800000000000032</v>
      </c>
      <c r="D54" s="9">
        <v>266.6799999999991</v>
      </c>
      <c r="E54" s="10">
        <v>1.0499999999999938</v>
      </c>
      <c r="F54" s="12">
        <v>0.50600000000000023</v>
      </c>
      <c r="G54" s="9">
        <v>267.17999999999864</v>
      </c>
      <c r="H54" s="10">
        <v>1.5499999999999943</v>
      </c>
      <c r="I54" s="12">
        <v>0.56059999999999999</v>
      </c>
      <c r="J54" s="39">
        <v>267.67999999999819</v>
      </c>
      <c r="K54" s="40">
        <v>2.0499999999999936</v>
      </c>
      <c r="L54" s="41">
        <v>0.57499999999999973</v>
      </c>
      <c r="M54" s="31"/>
      <c r="N54" s="125"/>
      <c r="O54" s="31"/>
      <c r="P54" s="32"/>
      <c r="Q54" s="33"/>
    </row>
    <row r="55" spans="1:17" s="8" customFormat="1" ht="14.1" customHeight="1">
      <c r="A55" s="15">
        <v>266.18999999999954</v>
      </c>
      <c r="B55" s="16">
        <v>0.5599999999999935</v>
      </c>
      <c r="C55" s="17">
        <v>0.36300000000000032</v>
      </c>
      <c r="D55" s="15">
        <v>266.68999999999909</v>
      </c>
      <c r="E55" s="16">
        <v>1.0599999999999938</v>
      </c>
      <c r="F55" s="18">
        <v>0.50800000000000023</v>
      </c>
      <c r="G55" s="15">
        <v>267.18999999999863</v>
      </c>
      <c r="H55" s="16">
        <v>1.5599999999999943</v>
      </c>
      <c r="I55" s="18">
        <v>0.56130000000000002</v>
      </c>
      <c r="J55" s="42">
        <v>267.68999999999818</v>
      </c>
      <c r="K55" s="43">
        <v>2.0599999999999934</v>
      </c>
      <c r="L55" s="44">
        <v>0.57499999999999973</v>
      </c>
      <c r="M55" s="31"/>
      <c r="N55" s="125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22" t="s">
        <v>3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31"/>
      <c r="N57" s="87"/>
      <c r="O57" s="63"/>
      <c r="P57" s="32"/>
    </row>
    <row r="58" spans="1:17" ht="15" customHeight="1">
      <c r="A58" s="118" t="s">
        <v>10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31"/>
      <c r="N58" s="87"/>
      <c r="O58" s="63"/>
      <c r="P58" s="32"/>
    </row>
    <row r="59" spans="1:17" ht="1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31"/>
      <c r="N59" s="87"/>
      <c r="O59" s="63"/>
      <c r="P59" s="32"/>
    </row>
    <row r="60" spans="1:17" ht="17.100000000000001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7.100000000000001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4.1" customHeight="1">
      <c r="A62" s="101">
        <v>267.69999999999817</v>
      </c>
      <c r="B62" s="100">
        <v>2.0699999999999932</v>
      </c>
      <c r="C62" s="93">
        <v>0.57499999999999973</v>
      </c>
      <c r="D62" s="101">
        <v>268.19999999999771</v>
      </c>
      <c r="E62" s="100">
        <v>2.5699999999999825</v>
      </c>
      <c r="F62" s="93">
        <v>0.56000000000000139</v>
      </c>
      <c r="G62" s="101"/>
      <c r="H62" s="100"/>
      <c r="I62" s="93"/>
      <c r="J62" s="109"/>
      <c r="K62" s="100"/>
      <c r="L62" s="93"/>
      <c r="M62" s="31"/>
      <c r="N62" s="87"/>
      <c r="O62" s="31"/>
      <c r="P62" s="32"/>
    </row>
    <row r="63" spans="1:17" s="8" customFormat="1" ht="14.1" customHeight="1">
      <c r="A63" s="96">
        <v>267.70999999999816</v>
      </c>
      <c r="B63" s="94">
        <v>2.079999999999993</v>
      </c>
      <c r="C63" s="95">
        <v>0.57479999999999976</v>
      </c>
      <c r="D63" s="96"/>
      <c r="E63" s="94"/>
      <c r="F63" s="95"/>
      <c r="G63" s="96"/>
      <c r="H63" s="94"/>
      <c r="I63" s="95"/>
      <c r="J63" s="110"/>
      <c r="K63" s="94"/>
      <c r="L63" s="95"/>
      <c r="M63" s="31"/>
      <c r="N63" s="87"/>
      <c r="O63" s="31"/>
      <c r="P63" s="32"/>
    </row>
    <row r="64" spans="1:17" s="8" customFormat="1" ht="14.1" customHeight="1">
      <c r="A64" s="96">
        <v>267.71999999999815</v>
      </c>
      <c r="B64" s="94">
        <v>2.0899999999999928</v>
      </c>
      <c r="C64" s="95">
        <v>0.57459999999999978</v>
      </c>
      <c r="D64" s="96"/>
      <c r="E64" s="94"/>
      <c r="F64" s="95"/>
      <c r="G64" s="96"/>
      <c r="H64" s="94"/>
      <c r="I64" s="95"/>
      <c r="J64" s="110"/>
      <c r="K64" s="94"/>
      <c r="L64" s="95"/>
      <c r="M64" s="31"/>
      <c r="N64" s="87"/>
      <c r="O64" s="31"/>
      <c r="P64" s="32"/>
    </row>
    <row r="65" spans="1:16" s="8" customFormat="1" ht="14.1" customHeight="1">
      <c r="A65" s="96">
        <v>267.72999999999814</v>
      </c>
      <c r="B65" s="94">
        <v>2.0999999999999925</v>
      </c>
      <c r="C65" s="95">
        <v>0.5743999999999998</v>
      </c>
      <c r="D65" s="96"/>
      <c r="E65" s="94"/>
      <c r="F65" s="95"/>
      <c r="G65" s="96"/>
      <c r="H65" s="94"/>
      <c r="I65" s="95"/>
      <c r="J65" s="110"/>
      <c r="K65" s="94"/>
      <c r="L65" s="95"/>
      <c r="M65" s="31"/>
      <c r="N65" s="87"/>
      <c r="O65" s="31"/>
      <c r="P65" s="32"/>
    </row>
    <row r="66" spans="1:16" s="8" customFormat="1" ht="14.1" customHeight="1">
      <c r="A66" s="96">
        <v>267.73999999999813</v>
      </c>
      <c r="B66" s="94">
        <v>2.1099999999999923</v>
      </c>
      <c r="C66" s="95">
        <v>0.57419999999999982</v>
      </c>
      <c r="D66" s="96"/>
      <c r="E66" s="94"/>
      <c r="F66" s="95"/>
      <c r="G66" s="96"/>
      <c r="H66" s="94"/>
      <c r="I66" s="95"/>
      <c r="J66" s="110"/>
      <c r="K66" s="94"/>
      <c r="L66" s="95"/>
      <c r="M66" s="31"/>
      <c r="N66" s="87"/>
      <c r="O66" s="31"/>
      <c r="P66" s="32"/>
    </row>
    <row r="67" spans="1:16" s="8" customFormat="1" ht="14.1" customHeight="1">
      <c r="A67" s="96">
        <v>267.74999999999812</v>
      </c>
      <c r="B67" s="94">
        <v>2.1199999999999921</v>
      </c>
      <c r="C67" s="95">
        <v>0.57399999999999984</v>
      </c>
      <c r="D67" s="96"/>
      <c r="E67" s="94"/>
      <c r="F67" s="95"/>
      <c r="G67" s="96"/>
      <c r="H67" s="94"/>
      <c r="I67" s="95"/>
      <c r="J67" s="110"/>
      <c r="K67" s="94"/>
      <c r="L67" s="95"/>
      <c r="M67" s="31"/>
      <c r="N67" s="87"/>
      <c r="O67" s="29"/>
      <c r="P67" s="32"/>
    </row>
    <row r="68" spans="1:16" s="8" customFormat="1" ht="14.1" customHeight="1">
      <c r="A68" s="96">
        <v>267.75999999999812</v>
      </c>
      <c r="B68" s="94">
        <v>2.1299999999999919</v>
      </c>
      <c r="C68" s="95">
        <v>0.57379999999999987</v>
      </c>
      <c r="D68" s="96"/>
      <c r="E68" s="94"/>
      <c r="F68" s="95"/>
      <c r="G68" s="96"/>
      <c r="H68" s="94"/>
      <c r="I68" s="95"/>
      <c r="J68" s="110"/>
      <c r="K68" s="94"/>
      <c r="L68" s="95"/>
      <c r="M68" s="31"/>
      <c r="N68" s="87"/>
      <c r="O68" s="29"/>
      <c r="P68" s="32"/>
    </row>
    <row r="69" spans="1:16" s="8" customFormat="1" ht="14.1" customHeight="1">
      <c r="A69" s="96">
        <v>267.76999999999811</v>
      </c>
      <c r="B69" s="94">
        <v>2.1399999999999917</v>
      </c>
      <c r="C69" s="95">
        <v>0.57359999999999989</v>
      </c>
      <c r="D69" s="96"/>
      <c r="E69" s="94"/>
      <c r="F69" s="95"/>
      <c r="G69" s="96"/>
      <c r="H69" s="94"/>
      <c r="I69" s="95"/>
      <c r="J69" s="110"/>
      <c r="K69" s="94"/>
      <c r="L69" s="95"/>
      <c r="M69" s="31"/>
      <c r="N69" s="87"/>
      <c r="O69" s="29"/>
      <c r="P69" s="32"/>
    </row>
    <row r="70" spans="1:16" s="8" customFormat="1" ht="14.1" customHeight="1">
      <c r="A70" s="96">
        <v>267.7799999999981</v>
      </c>
      <c r="B70" s="94">
        <v>2.1499999999999915</v>
      </c>
      <c r="C70" s="95">
        <v>0.57339999999999991</v>
      </c>
      <c r="D70" s="96"/>
      <c r="E70" s="94"/>
      <c r="F70" s="95"/>
      <c r="G70" s="96"/>
      <c r="H70" s="94"/>
      <c r="I70" s="95"/>
      <c r="J70" s="110"/>
      <c r="K70" s="94"/>
      <c r="L70" s="95"/>
      <c r="M70" s="31"/>
      <c r="N70" s="87"/>
      <c r="O70" s="29"/>
      <c r="P70" s="32"/>
    </row>
    <row r="71" spans="1:16" s="8" customFormat="1" ht="14.1" customHeight="1">
      <c r="A71" s="96">
        <v>267.78999999999809</v>
      </c>
      <c r="B71" s="94">
        <v>2.1599999999999913</v>
      </c>
      <c r="C71" s="95">
        <v>0.57319999999999993</v>
      </c>
      <c r="D71" s="96"/>
      <c r="E71" s="94"/>
      <c r="F71" s="95"/>
      <c r="G71" s="96"/>
      <c r="H71" s="94"/>
      <c r="I71" s="95"/>
      <c r="J71" s="110"/>
      <c r="K71" s="94"/>
      <c r="L71" s="95"/>
      <c r="M71" s="31"/>
      <c r="N71" s="87"/>
      <c r="O71" s="29"/>
      <c r="P71" s="32"/>
    </row>
    <row r="72" spans="1:16" s="8" customFormat="1" ht="14.1" customHeight="1">
      <c r="A72" s="99">
        <v>267.79999999999808</v>
      </c>
      <c r="B72" s="97">
        <v>2.169999999999991</v>
      </c>
      <c r="C72" s="98">
        <v>0.57299999999999995</v>
      </c>
      <c r="D72" s="99"/>
      <c r="E72" s="97"/>
      <c r="F72" s="98"/>
      <c r="G72" s="99"/>
      <c r="H72" s="97"/>
      <c r="I72" s="98"/>
      <c r="J72" s="112"/>
      <c r="K72" s="97"/>
      <c r="L72" s="98"/>
      <c r="M72" s="31"/>
      <c r="N72" s="87"/>
      <c r="O72" s="29"/>
      <c r="P72" s="32"/>
    </row>
    <row r="73" spans="1:16" s="8" customFormat="1" ht="14.1" customHeight="1">
      <c r="A73" s="101">
        <v>267.80999999999807</v>
      </c>
      <c r="B73" s="100">
        <v>2.1799999999999908</v>
      </c>
      <c r="C73" s="93">
        <v>0.57279999999999998</v>
      </c>
      <c r="D73" s="101"/>
      <c r="E73" s="100"/>
      <c r="F73" s="93"/>
      <c r="G73" s="101"/>
      <c r="H73" s="100"/>
      <c r="I73" s="93"/>
      <c r="J73" s="109"/>
      <c r="K73" s="100"/>
      <c r="L73" s="93"/>
      <c r="M73" s="31"/>
      <c r="N73" s="87"/>
      <c r="O73" s="29"/>
      <c r="P73" s="32"/>
    </row>
    <row r="74" spans="1:16" s="8" customFormat="1" ht="14.1" customHeight="1">
      <c r="A74" s="96">
        <v>267.81999999999806</v>
      </c>
      <c r="B74" s="94">
        <v>2.1899999999999906</v>
      </c>
      <c r="C74" s="95">
        <v>0.5726</v>
      </c>
      <c r="D74" s="96"/>
      <c r="E74" s="94"/>
      <c r="F74" s="95"/>
      <c r="G74" s="96"/>
      <c r="H74" s="94"/>
      <c r="I74" s="95"/>
      <c r="J74" s="110"/>
      <c r="K74" s="94"/>
      <c r="L74" s="95"/>
      <c r="M74" s="31"/>
      <c r="N74" s="87"/>
      <c r="O74" s="29"/>
      <c r="P74" s="32"/>
    </row>
    <row r="75" spans="1:16" s="8" customFormat="1" ht="14.1" customHeight="1">
      <c r="A75" s="96">
        <v>267.82999999999805</v>
      </c>
      <c r="B75" s="94">
        <v>2.1999999999999904</v>
      </c>
      <c r="C75" s="95">
        <v>0.57240000000000002</v>
      </c>
      <c r="D75" s="96"/>
      <c r="E75" s="94"/>
      <c r="F75" s="95"/>
      <c r="G75" s="96"/>
      <c r="H75" s="94"/>
      <c r="I75" s="95"/>
      <c r="J75" s="110"/>
      <c r="K75" s="94"/>
      <c r="L75" s="95"/>
      <c r="M75" s="31"/>
      <c r="N75" s="87"/>
      <c r="O75" s="29"/>
      <c r="P75" s="32"/>
    </row>
    <row r="76" spans="1:16" s="8" customFormat="1" ht="14.1" customHeight="1">
      <c r="A76" s="68">
        <v>267.83999999999804</v>
      </c>
      <c r="B76" s="69">
        <v>2.2099999999999902</v>
      </c>
      <c r="C76" s="95">
        <v>0.57220000000000004</v>
      </c>
      <c r="D76" s="96"/>
      <c r="E76" s="94"/>
      <c r="F76" s="95"/>
      <c r="G76" s="96"/>
      <c r="H76" s="94"/>
      <c r="I76" s="95"/>
      <c r="J76" s="110"/>
      <c r="K76" s="94"/>
      <c r="L76" s="95"/>
      <c r="M76" s="31"/>
      <c r="N76" s="87"/>
      <c r="O76" s="29"/>
      <c r="P76" s="32"/>
    </row>
    <row r="77" spans="1:16" s="8" customFormat="1" ht="14.1" customHeight="1">
      <c r="A77" s="68">
        <v>267.84999999999803</v>
      </c>
      <c r="B77" s="69">
        <v>2.21999999999999</v>
      </c>
      <c r="C77" s="95">
        <v>0.57200000000000006</v>
      </c>
      <c r="D77" s="96"/>
      <c r="E77" s="94"/>
      <c r="F77" s="95"/>
      <c r="G77" s="96"/>
      <c r="H77" s="94"/>
      <c r="I77" s="95"/>
      <c r="J77" s="110"/>
      <c r="K77" s="94"/>
      <c r="L77" s="95"/>
      <c r="M77" s="31"/>
      <c r="N77" s="87"/>
      <c r="O77" s="29"/>
      <c r="P77" s="32"/>
    </row>
    <row r="78" spans="1:16" s="8" customFormat="1" ht="14.1" customHeight="1">
      <c r="A78" s="68">
        <v>267.85999999999802</v>
      </c>
      <c r="B78" s="69">
        <v>2.2299999999999898</v>
      </c>
      <c r="C78" s="95">
        <v>0.57180000000000009</v>
      </c>
      <c r="D78" s="96"/>
      <c r="E78" s="94"/>
      <c r="F78" s="95"/>
      <c r="G78" s="96"/>
      <c r="H78" s="94"/>
      <c r="I78" s="95"/>
      <c r="J78" s="110"/>
      <c r="K78" s="94"/>
      <c r="L78" s="95"/>
      <c r="M78" s="31"/>
      <c r="N78" s="87"/>
      <c r="O78" s="29"/>
      <c r="P78" s="32"/>
    </row>
    <row r="79" spans="1:16" s="8" customFormat="1" ht="14.1" customHeight="1">
      <c r="A79" s="68">
        <v>267.86999999999802</v>
      </c>
      <c r="B79" s="69">
        <v>2.2399999999999896</v>
      </c>
      <c r="C79" s="95">
        <v>0.57160000000000011</v>
      </c>
      <c r="D79" s="96"/>
      <c r="E79" s="94"/>
      <c r="F79" s="95"/>
      <c r="G79" s="96"/>
      <c r="H79" s="94"/>
      <c r="I79" s="95"/>
      <c r="J79" s="110"/>
      <c r="K79" s="94"/>
      <c r="L79" s="95"/>
      <c r="M79" s="31"/>
      <c r="N79" s="87"/>
      <c r="O79" s="29"/>
      <c r="P79" s="32"/>
    </row>
    <row r="80" spans="1:16" s="8" customFormat="1" ht="14.1" customHeight="1">
      <c r="A80" s="68">
        <v>267.87999999999801</v>
      </c>
      <c r="B80" s="69">
        <v>2.2499999999999893</v>
      </c>
      <c r="C80" s="95">
        <v>0.57140000000000013</v>
      </c>
      <c r="D80" s="96"/>
      <c r="E80" s="94"/>
      <c r="F80" s="95"/>
      <c r="G80" s="96"/>
      <c r="H80" s="94"/>
      <c r="I80" s="95"/>
      <c r="J80" s="110"/>
      <c r="K80" s="94"/>
      <c r="L80" s="95"/>
      <c r="M80" s="31"/>
      <c r="N80" s="87"/>
      <c r="O80" s="29"/>
      <c r="P80" s="32"/>
    </row>
    <row r="81" spans="1:16" s="8" customFormat="1" ht="14.1" customHeight="1">
      <c r="A81" s="68">
        <v>267.889999999998</v>
      </c>
      <c r="B81" s="69">
        <v>2.2599999999999891</v>
      </c>
      <c r="C81" s="95">
        <v>0.57120000000000015</v>
      </c>
      <c r="D81" s="96"/>
      <c r="E81" s="94"/>
      <c r="F81" s="95"/>
      <c r="G81" s="96"/>
      <c r="H81" s="94"/>
      <c r="I81" s="95"/>
      <c r="J81" s="110"/>
      <c r="K81" s="94"/>
      <c r="L81" s="95"/>
      <c r="M81" s="31"/>
      <c r="N81" s="87"/>
      <c r="O81" s="29"/>
      <c r="P81" s="32"/>
    </row>
    <row r="82" spans="1:16" s="8" customFormat="1" ht="14.1" customHeight="1">
      <c r="A82" s="72">
        <v>267.89999999999799</v>
      </c>
      <c r="B82" s="73">
        <v>2.2699999999999889</v>
      </c>
      <c r="C82" s="98">
        <v>0.57100000000000017</v>
      </c>
      <c r="D82" s="99"/>
      <c r="E82" s="97"/>
      <c r="F82" s="98"/>
      <c r="G82" s="99"/>
      <c r="H82" s="97"/>
      <c r="I82" s="98"/>
      <c r="J82" s="112"/>
      <c r="K82" s="97"/>
      <c r="L82" s="98"/>
      <c r="M82" s="31"/>
      <c r="N82" s="87"/>
      <c r="O82" s="29"/>
      <c r="P82" s="32"/>
    </row>
    <row r="83" spans="1:16" s="8" customFormat="1" ht="14.1" customHeight="1">
      <c r="A83" s="84">
        <v>267.90999999999798</v>
      </c>
      <c r="B83" s="85">
        <v>2.2799999999999887</v>
      </c>
      <c r="C83" s="93">
        <v>0.57090000000000019</v>
      </c>
      <c r="D83" s="101"/>
      <c r="E83" s="100"/>
      <c r="F83" s="93"/>
      <c r="G83" s="101"/>
      <c r="H83" s="100"/>
      <c r="I83" s="93"/>
      <c r="J83" s="109"/>
      <c r="K83" s="100"/>
      <c r="L83" s="93"/>
      <c r="M83" s="31"/>
      <c r="N83" s="87"/>
      <c r="O83" s="29"/>
      <c r="P83" s="32"/>
    </row>
    <row r="84" spans="1:16" s="8" customFormat="1" ht="14.1" customHeight="1">
      <c r="A84" s="68">
        <v>267.91999999999797</v>
      </c>
      <c r="B84" s="69">
        <v>2.2899999999999885</v>
      </c>
      <c r="C84" s="95">
        <v>0.5708000000000002</v>
      </c>
      <c r="D84" s="96"/>
      <c r="E84" s="94"/>
      <c r="F84" s="95"/>
      <c r="G84" s="96"/>
      <c r="H84" s="94"/>
      <c r="I84" s="95"/>
      <c r="J84" s="110"/>
      <c r="K84" s="94"/>
      <c r="L84" s="95"/>
      <c r="M84" s="31"/>
      <c r="N84" s="87"/>
      <c r="O84" s="29"/>
      <c r="P84" s="32"/>
    </row>
    <row r="85" spans="1:16" s="8" customFormat="1" ht="14.1" customHeight="1">
      <c r="A85" s="68">
        <v>267.92999999999796</v>
      </c>
      <c r="B85" s="69">
        <v>2.2999999999999883</v>
      </c>
      <c r="C85" s="95">
        <v>0.57070000000000021</v>
      </c>
      <c r="D85" s="96"/>
      <c r="E85" s="94"/>
      <c r="F85" s="95"/>
      <c r="G85" s="96"/>
      <c r="H85" s="94"/>
      <c r="I85" s="95"/>
      <c r="J85" s="110"/>
      <c r="K85" s="94"/>
      <c r="L85" s="95"/>
      <c r="M85" s="31"/>
      <c r="N85" s="87"/>
      <c r="O85" s="29"/>
      <c r="P85" s="32"/>
    </row>
    <row r="86" spans="1:16" s="8" customFormat="1" ht="14.1" customHeight="1">
      <c r="A86" s="68">
        <v>267.93999999999795</v>
      </c>
      <c r="B86" s="69">
        <v>2.3099999999999881</v>
      </c>
      <c r="C86" s="95">
        <v>0.57060000000000022</v>
      </c>
      <c r="D86" s="96"/>
      <c r="E86" s="94"/>
      <c r="F86" s="95"/>
      <c r="G86" s="96"/>
      <c r="H86" s="94"/>
      <c r="I86" s="95"/>
      <c r="J86" s="110"/>
      <c r="K86" s="94"/>
      <c r="L86" s="95"/>
      <c r="M86" s="31"/>
      <c r="N86" s="87"/>
      <c r="O86" s="29"/>
      <c r="P86" s="32"/>
    </row>
    <row r="87" spans="1:16" s="8" customFormat="1" ht="14.1" customHeight="1">
      <c r="A87" s="68">
        <v>267.94999999999794</v>
      </c>
      <c r="B87" s="94">
        <v>2.3199999999999878</v>
      </c>
      <c r="C87" s="95">
        <v>0.57050000000000023</v>
      </c>
      <c r="D87" s="96"/>
      <c r="E87" s="94"/>
      <c r="F87" s="95"/>
      <c r="G87" s="96"/>
      <c r="H87" s="94"/>
      <c r="I87" s="95"/>
      <c r="J87" s="110"/>
      <c r="K87" s="94"/>
      <c r="L87" s="95"/>
      <c r="M87" s="31"/>
      <c r="N87" s="87"/>
      <c r="O87" s="29"/>
      <c r="P87" s="32"/>
    </row>
    <row r="88" spans="1:16" s="8" customFormat="1" ht="14.1" customHeight="1">
      <c r="A88" s="68">
        <v>267.95999999999793</v>
      </c>
      <c r="B88" s="94">
        <v>2.3299999999999876</v>
      </c>
      <c r="C88" s="95">
        <v>0.57040000000000024</v>
      </c>
      <c r="D88" s="96"/>
      <c r="E88" s="94"/>
      <c r="F88" s="95"/>
      <c r="G88" s="96"/>
      <c r="H88" s="94"/>
      <c r="I88" s="95"/>
      <c r="J88" s="110"/>
      <c r="K88" s="94"/>
      <c r="L88" s="95"/>
      <c r="M88" s="29"/>
      <c r="N88" s="88"/>
      <c r="O88" s="29"/>
      <c r="P88" s="29"/>
    </row>
    <row r="89" spans="1:16" s="8" customFormat="1" ht="14.1" customHeight="1">
      <c r="A89" s="68">
        <v>267.96999999999792</v>
      </c>
      <c r="B89" s="94">
        <v>2.3399999999999874</v>
      </c>
      <c r="C89" s="95">
        <v>0.57030000000000025</v>
      </c>
      <c r="D89" s="96"/>
      <c r="E89" s="94"/>
      <c r="F89" s="95"/>
      <c r="G89" s="96"/>
      <c r="H89" s="94"/>
      <c r="I89" s="95"/>
      <c r="J89" s="110"/>
      <c r="K89" s="94"/>
      <c r="L89" s="95"/>
      <c r="M89" s="29"/>
      <c r="N89" s="88"/>
      <c r="O89" s="29"/>
      <c r="P89" s="29"/>
    </row>
    <row r="90" spans="1:16" s="8" customFormat="1" ht="14.1" customHeight="1">
      <c r="A90" s="68">
        <v>267.97999999999791</v>
      </c>
      <c r="B90" s="94">
        <v>2.3499999999999872</v>
      </c>
      <c r="C90" s="95">
        <v>0.57020000000000026</v>
      </c>
      <c r="D90" s="96"/>
      <c r="E90" s="94"/>
      <c r="F90" s="95"/>
      <c r="G90" s="96"/>
      <c r="H90" s="94"/>
      <c r="I90" s="95"/>
      <c r="J90" s="110"/>
      <c r="K90" s="94"/>
      <c r="L90" s="95"/>
      <c r="M90" s="29"/>
      <c r="N90" s="88"/>
      <c r="O90" s="29"/>
      <c r="P90" s="29"/>
    </row>
    <row r="91" spans="1:16" s="8" customFormat="1" ht="14.1" customHeight="1">
      <c r="A91" s="68">
        <v>267.98999999999791</v>
      </c>
      <c r="B91" s="94">
        <v>2.359999999999987</v>
      </c>
      <c r="C91" s="95">
        <v>0.57010000000000027</v>
      </c>
      <c r="D91" s="96"/>
      <c r="E91" s="94"/>
      <c r="F91" s="95"/>
      <c r="G91" s="96"/>
      <c r="H91" s="94"/>
      <c r="I91" s="95"/>
      <c r="J91" s="110"/>
      <c r="K91" s="94"/>
      <c r="L91" s="95"/>
      <c r="M91" s="36"/>
      <c r="N91" s="88"/>
      <c r="O91" s="36"/>
      <c r="P91" s="36"/>
    </row>
    <row r="92" spans="1:16" s="8" customFormat="1" ht="14.1" customHeight="1">
      <c r="A92" s="72">
        <v>267.9999999999979</v>
      </c>
      <c r="B92" s="97">
        <v>2.3699999999999868</v>
      </c>
      <c r="C92" s="98">
        <v>0.57000000000000028</v>
      </c>
      <c r="D92" s="99"/>
      <c r="E92" s="97"/>
      <c r="F92" s="98"/>
      <c r="G92" s="99"/>
      <c r="H92" s="97"/>
      <c r="I92" s="98"/>
      <c r="J92" s="112"/>
      <c r="K92" s="97"/>
      <c r="L92" s="98"/>
      <c r="M92" s="36"/>
      <c r="N92" s="89"/>
      <c r="O92" s="36"/>
      <c r="P92" s="36"/>
    </row>
    <row r="93" spans="1:16" s="8" customFormat="1" ht="14.1" customHeight="1">
      <c r="A93" s="84">
        <v>268.00999999999789</v>
      </c>
      <c r="B93" s="100">
        <v>2.3799999999999866</v>
      </c>
      <c r="C93" s="93">
        <v>0.56950000000000034</v>
      </c>
      <c r="D93" s="101"/>
      <c r="E93" s="100"/>
      <c r="F93" s="93"/>
      <c r="G93" s="101"/>
      <c r="H93" s="100"/>
      <c r="I93" s="93"/>
      <c r="J93" s="109"/>
      <c r="K93" s="100"/>
      <c r="L93" s="93"/>
      <c r="M93" s="36"/>
      <c r="N93" s="89"/>
      <c r="O93" s="36"/>
      <c r="P93" s="36"/>
    </row>
    <row r="94" spans="1:16" s="8" customFormat="1" ht="14.1" customHeight="1">
      <c r="A94" s="68">
        <v>268.01999999999788</v>
      </c>
      <c r="B94" s="94">
        <v>2.3899999999999864</v>
      </c>
      <c r="C94" s="95">
        <v>0.56900000000000039</v>
      </c>
      <c r="D94" s="96"/>
      <c r="E94" s="94"/>
      <c r="F94" s="95"/>
      <c r="G94" s="96"/>
      <c r="H94" s="94"/>
      <c r="I94" s="95"/>
      <c r="J94" s="110"/>
      <c r="K94" s="94"/>
      <c r="L94" s="95"/>
      <c r="M94" s="36"/>
      <c r="N94" s="89"/>
      <c r="O94" s="36"/>
      <c r="P94" s="36"/>
    </row>
    <row r="95" spans="1:16" s="8" customFormat="1" ht="14.1" customHeight="1">
      <c r="A95" s="68">
        <v>268.02999999999787</v>
      </c>
      <c r="B95" s="94">
        <v>2.3999999999999861</v>
      </c>
      <c r="C95" s="95">
        <v>0.56850000000000045</v>
      </c>
      <c r="D95" s="96"/>
      <c r="E95" s="94"/>
      <c r="F95" s="95"/>
      <c r="G95" s="96"/>
      <c r="H95" s="94"/>
      <c r="I95" s="95"/>
      <c r="J95" s="110"/>
      <c r="K95" s="94"/>
      <c r="L95" s="95"/>
      <c r="M95" s="36"/>
      <c r="N95" s="89"/>
      <c r="O95" s="36"/>
      <c r="P95" s="36"/>
    </row>
    <row r="96" spans="1:16" s="8" customFormat="1" ht="14.1" customHeight="1">
      <c r="A96" s="68">
        <v>268.03999999999786</v>
      </c>
      <c r="B96" s="94">
        <v>2.4099999999999859</v>
      </c>
      <c r="C96" s="95">
        <v>0.5680000000000005</v>
      </c>
      <c r="D96" s="96"/>
      <c r="E96" s="94"/>
      <c r="F96" s="95"/>
      <c r="G96" s="96"/>
      <c r="H96" s="94"/>
      <c r="I96" s="95"/>
      <c r="J96" s="110"/>
      <c r="K96" s="94"/>
      <c r="L96" s="95"/>
      <c r="M96" s="36"/>
      <c r="N96" s="89"/>
      <c r="O96" s="36"/>
      <c r="P96" s="36"/>
    </row>
    <row r="97" spans="1:123" s="8" customFormat="1" ht="14.1" customHeight="1">
      <c r="A97" s="68">
        <v>268.04999999999785</v>
      </c>
      <c r="B97" s="94">
        <v>2.4199999999999857</v>
      </c>
      <c r="C97" s="95">
        <v>0.56750000000000056</v>
      </c>
      <c r="D97" s="96"/>
      <c r="E97" s="94"/>
      <c r="F97" s="95"/>
      <c r="G97" s="96"/>
      <c r="H97" s="94"/>
      <c r="I97" s="95"/>
      <c r="J97" s="110"/>
      <c r="K97" s="94"/>
      <c r="L97" s="95"/>
      <c r="M97" s="36"/>
      <c r="N97" s="89"/>
      <c r="O97" s="36"/>
      <c r="P97" s="36"/>
    </row>
    <row r="98" spans="1:123" s="8" customFormat="1" ht="14.1" customHeight="1">
      <c r="A98" s="68">
        <v>268.05999999999784</v>
      </c>
      <c r="B98" s="94">
        <v>2.4299999999999855</v>
      </c>
      <c r="C98" s="95">
        <v>0.56700000000000061</v>
      </c>
      <c r="D98" s="96"/>
      <c r="E98" s="94"/>
      <c r="F98" s="95"/>
      <c r="G98" s="96"/>
      <c r="H98" s="94"/>
      <c r="I98" s="95"/>
      <c r="J98" s="110"/>
      <c r="K98" s="94"/>
      <c r="L98" s="95"/>
      <c r="M98" s="36"/>
      <c r="N98" s="89"/>
      <c r="O98" s="36"/>
      <c r="P98" s="36"/>
    </row>
    <row r="99" spans="1:123" s="8" customFormat="1" ht="14.1" customHeight="1">
      <c r="A99" s="68">
        <v>268.06999999999783</v>
      </c>
      <c r="B99" s="94">
        <v>2.4399999999999853</v>
      </c>
      <c r="C99" s="95">
        <v>0.56650000000000067</v>
      </c>
      <c r="D99" s="96"/>
      <c r="E99" s="94"/>
      <c r="F99" s="95"/>
      <c r="G99" s="96"/>
      <c r="H99" s="94"/>
      <c r="I99" s="95"/>
      <c r="J99" s="110"/>
      <c r="K99" s="94"/>
      <c r="L99" s="95"/>
      <c r="M99" s="36"/>
      <c r="N99" s="89"/>
      <c r="O99" s="36"/>
      <c r="P99" s="36"/>
    </row>
    <row r="100" spans="1:123" s="8" customFormat="1" ht="14.1" customHeight="1">
      <c r="A100" s="68">
        <v>268.07999999999782</v>
      </c>
      <c r="B100" s="94">
        <v>2.4499999999999851</v>
      </c>
      <c r="C100" s="95">
        <v>0.56600000000000072</v>
      </c>
      <c r="D100" s="96"/>
      <c r="E100" s="94"/>
      <c r="F100" s="95"/>
      <c r="G100" s="96"/>
      <c r="H100" s="94"/>
      <c r="I100" s="95"/>
      <c r="J100" s="110"/>
      <c r="K100" s="94"/>
      <c r="L100" s="95"/>
      <c r="M100" s="36"/>
      <c r="N100" s="89"/>
      <c r="O100" s="36"/>
      <c r="P100" s="36"/>
    </row>
    <row r="101" spans="1:123" s="8" customFormat="1" ht="14.1" customHeight="1">
      <c r="A101" s="68">
        <v>268.08999999999781</v>
      </c>
      <c r="B101" s="94">
        <v>2.4599999999999849</v>
      </c>
      <c r="C101" s="95">
        <v>0.56550000000000078</v>
      </c>
      <c r="D101" s="96"/>
      <c r="E101" s="94"/>
      <c r="F101" s="95"/>
      <c r="G101" s="96"/>
      <c r="H101" s="94"/>
      <c r="I101" s="95"/>
      <c r="J101" s="110"/>
      <c r="K101" s="94"/>
      <c r="L101" s="95"/>
      <c r="M101" s="36"/>
      <c r="N101" s="89"/>
      <c r="O101" s="36"/>
      <c r="P101" s="36"/>
    </row>
    <row r="102" spans="1:123" s="8" customFormat="1" ht="14.1" customHeight="1">
      <c r="A102" s="72">
        <v>268.09999999999781</v>
      </c>
      <c r="B102" s="97">
        <v>2.4699999999999847</v>
      </c>
      <c r="C102" s="98">
        <v>0.56500000000000083</v>
      </c>
      <c r="D102" s="99"/>
      <c r="E102" s="97"/>
      <c r="F102" s="98"/>
      <c r="G102" s="99"/>
      <c r="H102" s="97"/>
      <c r="I102" s="98"/>
      <c r="J102" s="112"/>
      <c r="K102" s="97"/>
      <c r="L102" s="98"/>
      <c r="M102" s="36"/>
      <c r="N102" s="89"/>
      <c r="O102" s="36"/>
      <c r="P102" s="36"/>
    </row>
    <row r="103" spans="1:123" s="8" customFormat="1" ht="14.1" customHeight="1">
      <c r="A103" s="84">
        <v>268.1099999999978</v>
      </c>
      <c r="B103" s="100">
        <v>2.4799999999999844</v>
      </c>
      <c r="C103" s="93">
        <v>0.56450000000000089</v>
      </c>
      <c r="D103" s="101"/>
      <c r="E103" s="100"/>
      <c r="F103" s="93"/>
      <c r="G103" s="101"/>
      <c r="H103" s="100"/>
      <c r="I103" s="93"/>
      <c r="J103" s="109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68">
        <v>268.11999999999779</v>
      </c>
      <c r="B104" s="94">
        <v>2.4899999999999842</v>
      </c>
      <c r="C104" s="95">
        <v>0.56400000000000095</v>
      </c>
      <c r="D104" s="96"/>
      <c r="E104" s="94"/>
      <c r="F104" s="95"/>
      <c r="G104" s="96"/>
      <c r="H104" s="94"/>
      <c r="I104" s="95"/>
      <c r="J104" s="110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>
        <v>268.12999999999778</v>
      </c>
      <c r="B105" s="94">
        <v>2.499999999999984</v>
      </c>
      <c r="C105" s="95">
        <v>0.563500000000001</v>
      </c>
      <c r="D105" s="96"/>
      <c r="E105" s="94"/>
      <c r="F105" s="95"/>
      <c r="G105" s="96"/>
      <c r="H105" s="94"/>
      <c r="I105" s="95"/>
      <c r="J105" s="110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>
        <v>268.13999999999777</v>
      </c>
      <c r="B106" s="94">
        <v>2.5099999999999838</v>
      </c>
      <c r="C106" s="95">
        <v>0.56300000000000106</v>
      </c>
      <c r="D106" s="96"/>
      <c r="E106" s="94"/>
      <c r="F106" s="95"/>
      <c r="G106" s="96"/>
      <c r="H106" s="94"/>
      <c r="I106" s="95"/>
      <c r="J106" s="110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>
        <v>268.14999999999776</v>
      </c>
      <c r="B107" s="69">
        <v>2.5199999999999836</v>
      </c>
      <c r="C107" s="95">
        <v>0.56250000000000111</v>
      </c>
      <c r="D107" s="96"/>
      <c r="E107" s="94"/>
      <c r="F107" s="95"/>
      <c r="G107" s="96"/>
      <c r="H107" s="94"/>
      <c r="I107" s="95"/>
      <c r="J107" s="110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>
        <v>268.15999999999775</v>
      </c>
      <c r="B108" s="69">
        <v>2.5299999999999834</v>
      </c>
      <c r="C108" s="95">
        <v>0.56200000000000117</v>
      </c>
      <c r="D108" s="96"/>
      <c r="E108" s="94"/>
      <c r="F108" s="95"/>
      <c r="G108" s="96"/>
      <c r="H108" s="94"/>
      <c r="I108" s="95"/>
      <c r="J108" s="110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>
        <v>268.16999999999774</v>
      </c>
      <c r="B109" s="69">
        <v>2.5399999999999832</v>
      </c>
      <c r="C109" s="95">
        <v>0.56150000000000122</v>
      </c>
      <c r="D109" s="96"/>
      <c r="E109" s="94"/>
      <c r="F109" s="95"/>
      <c r="G109" s="96"/>
      <c r="H109" s="94"/>
      <c r="I109" s="95"/>
      <c r="J109" s="110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>
        <v>268.17999999999773</v>
      </c>
      <c r="B110" s="69">
        <v>2.5499999999999829</v>
      </c>
      <c r="C110" s="95">
        <v>0.56100000000000128</v>
      </c>
      <c r="D110" s="96"/>
      <c r="E110" s="94"/>
      <c r="F110" s="95"/>
      <c r="G110" s="96"/>
      <c r="H110" s="94"/>
      <c r="I110" s="95"/>
      <c r="J110" s="110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268.18999999999772</v>
      </c>
      <c r="B111" s="73">
        <v>2.5599999999999827</v>
      </c>
      <c r="C111" s="98">
        <v>0.56050000000000133</v>
      </c>
      <c r="D111" s="99"/>
      <c r="E111" s="97"/>
      <c r="F111" s="98"/>
      <c r="G111" s="99"/>
      <c r="H111" s="97"/>
      <c r="I111" s="98"/>
      <c r="J111" s="112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36"/>
      <c r="N113" s="90"/>
      <c r="O113" s="36"/>
      <c r="P113" s="36"/>
    </row>
    <row r="114" spans="1:16" s="8" customFormat="1" ht="15" customHeight="1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36"/>
      <c r="N114" s="89"/>
      <c r="O114" s="36"/>
      <c r="P114" s="36"/>
    </row>
    <row r="115" spans="1:16" s="8" customFormat="1" ht="18" customHeight="1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37"/>
      <c r="N115" s="89"/>
      <c r="O115" s="38"/>
      <c r="P115" s="38"/>
    </row>
    <row r="116" spans="1:16" s="8" customFormat="1" ht="20.100000000000001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37"/>
      <c r="N116" s="91"/>
      <c r="O116" s="38"/>
      <c r="P116" s="38"/>
    </row>
    <row r="117" spans="1:16" s="8" customFormat="1" ht="20.100000000000001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37"/>
      <c r="N117" s="91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91"/>
      <c r="O127" s="38"/>
      <c r="P127" s="38"/>
    </row>
    <row r="128" spans="1:16" s="8" customFormat="1" ht="15" customHeight="1">
      <c r="A128" s="106"/>
      <c r="B128" s="104"/>
      <c r="C128" s="105"/>
      <c r="D128" s="106"/>
      <c r="E128" s="104"/>
      <c r="F128" s="105"/>
      <c r="G128" s="106"/>
      <c r="H128" s="104"/>
      <c r="I128" s="105"/>
      <c r="J128" s="111"/>
      <c r="K128" s="104"/>
      <c r="L128" s="105"/>
      <c r="M128" s="37"/>
      <c r="N128" s="91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/>
      <c r="B132" s="69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/>
      <c r="B133" s="69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/>
      <c r="B134" s="69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/>
      <c r="B135" s="69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/>
      <c r="B136" s="69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/>
      <c r="B137" s="69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/>
      <c r="B138" s="73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91"/>
      <c r="O138" s="38"/>
      <c r="P138" s="38"/>
    </row>
    <row r="139" spans="1:16" s="8" customFormat="1" ht="15" customHeight="1">
      <c r="A139" s="84"/>
      <c r="B139" s="85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91"/>
      <c r="O139" s="38"/>
      <c r="P139" s="38"/>
    </row>
    <row r="140" spans="1:16" s="8" customFormat="1" ht="15" customHeight="1">
      <c r="A140" s="68"/>
      <c r="B140" s="69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91"/>
      <c r="O140" s="38"/>
      <c r="P140" s="38"/>
    </row>
    <row r="141" spans="1:16" s="8" customFormat="1" ht="15" customHeight="1">
      <c r="A141" s="68"/>
      <c r="B141" s="69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91"/>
      <c r="O141" s="38"/>
      <c r="P141" s="38"/>
    </row>
    <row r="142" spans="1:16" s="8" customFormat="1" ht="15" customHeight="1">
      <c r="A142" s="68"/>
      <c r="B142" s="69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91"/>
      <c r="O142" s="38"/>
      <c r="P142" s="38"/>
    </row>
    <row r="143" spans="1:16" s="8" customFormat="1" ht="15" customHeight="1">
      <c r="A143" s="68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91"/>
      <c r="O143" s="38"/>
      <c r="P143" s="38"/>
    </row>
    <row r="144" spans="1:16" s="8" customFormat="1" ht="15" customHeight="1">
      <c r="A144" s="68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91"/>
      <c r="O144" s="38"/>
      <c r="P144" s="38"/>
    </row>
    <row r="145" spans="1:16" s="8" customFormat="1" ht="15" customHeight="1">
      <c r="A145" s="68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91"/>
      <c r="O145" s="38"/>
      <c r="P145" s="38"/>
    </row>
    <row r="146" spans="1:16" s="8" customFormat="1" ht="15" customHeight="1">
      <c r="A146" s="68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91"/>
      <c r="O146" s="38"/>
      <c r="P146" s="38"/>
    </row>
    <row r="147" spans="1:16" s="8" customFormat="1" ht="15" customHeight="1">
      <c r="A147" s="68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91"/>
      <c r="O147" s="38"/>
      <c r="P147" s="38"/>
    </row>
    <row r="148" spans="1:16" s="8" customFormat="1" ht="15" customHeight="1">
      <c r="A148" s="72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91"/>
      <c r="O148" s="38"/>
      <c r="P148" s="38"/>
    </row>
    <row r="149" spans="1:16" s="8" customFormat="1" ht="15" customHeight="1">
      <c r="A149" s="84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91"/>
      <c r="O149" s="38"/>
      <c r="P149" s="38"/>
    </row>
    <row r="150" spans="1:16" s="8" customFormat="1" ht="15" customHeight="1">
      <c r="A150" s="68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91"/>
      <c r="O150" s="38"/>
      <c r="P150" s="38"/>
    </row>
    <row r="151" spans="1:16" s="8" customFormat="1" ht="15" customHeight="1">
      <c r="A151" s="68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91"/>
      <c r="O158" s="38"/>
      <c r="P158" s="38"/>
    </row>
    <row r="159" spans="1:16" s="8" customFormat="1" ht="15" customHeight="1">
      <c r="A159" s="84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91"/>
      <c r="O159" s="38"/>
      <c r="P159" s="38"/>
    </row>
    <row r="160" spans="1:16" s="8" customFormat="1" ht="15" customHeight="1">
      <c r="A160" s="68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91"/>
      <c r="O160" s="38"/>
      <c r="P160" s="38"/>
    </row>
    <row r="161" spans="1:16" s="8" customFormat="1" ht="15" customHeight="1">
      <c r="A161" s="68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91"/>
      <c r="O161" s="38"/>
      <c r="P161" s="38"/>
    </row>
    <row r="162" spans="1:16" s="8" customFormat="1" ht="15" customHeight="1">
      <c r="A162" s="68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91"/>
      <c r="O162" s="38"/>
      <c r="P162" s="38"/>
    </row>
    <row r="163" spans="1:16" s="8" customFormat="1" ht="15" customHeight="1">
      <c r="A163" s="68"/>
      <c r="B163" s="69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91"/>
      <c r="O163" s="38"/>
      <c r="P163" s="38"/>
    </row>
    <row r="164" spans="1:16" s="8" customFormat="1" ht="15" customHeight="1">
      <c r="A164" s="68"/>
      <c r="B164" s="69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91"/>
      <c r="O164" s="38"/>
      <c r="P164" s="38"/>
    </row>
    <row r="165" spans="1:16" s="8" customFormat="1" ht="15" customHeight="1">
      <c r="A165" s="68"/>
      <c r="B165" s="69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91"/>
      <c r="O165" s="38"/>
      <c r="P165" s="38"/>
    </row>
    <row r="166" spans="1:16" s="8" customFormat="1" ht="15" customHeight="1">
      <c r="A166" s="68"/>
      <c r="B166" s="69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91"/>
      <c r="O166" s="38"/>
      <c r="P166" s="38"/>
    </row>
    <row r="167" spans="1:16" s="8" customFormat="1" ht="15" customHeight="1">
      <c r="A167" s="72"/>
      <c r="B167" s="73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38"/>
      <c r="N169" s="91"/>
      <c r="O169" s="38"/>
      <c r="P169" s="38"/>
    </row>
    <row r="170" spans="1:16" s="8" customFormat="1" ht="15" customHeight="1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38"/>
      <c r="N170" s="91"/>
      <c r="O170" s="38"/>
      <c r="P170" s="38"/>
    </row>
    <row r="171" spans="1:16" s="8" customFormat="1" ht="18" customHeight="1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38"/>
      <c r="N171" s="91"/>
      <c r="O171" s="38"/>
      <c r="P171" s="38"/>
    </row>
    <row r="172" spans="1:16" s="8" customFormat="1" ht="20.100000000000001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38"/>
      <c r="N172" s="91"/>
      <c r="O172" s="38"/>
      <c r="P172" s="38"/>
    </row>
    <row r="173" spans="1:16" s="8" customFormat="1" ht="20.100000000000001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38"/>
      <c r="N173" s="91"/>
      <c r="O173" s="38"/>
      <c r="P173" s="38"/>
    </row>
    <row r="174" spans="1:16" s="8" customFormat="1" ht="15" customHeight="1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91"/>
      <c r="O174" s="38"/>
      <c r="P174" s="38"/>
    </row>
    <row r="175" spans="1:16" s="8" customFormat="1" ht="15" customHeight="1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91"/>
      <c r="O175" s="38"/>
      <c r="P175" s="38"/>
    </row>
    <row r="176" spans="1:16" s="8" customFormat="1" ht="15" customHeight="1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91"/>
      <c r="O176" s="38"/>
      <c r="P176" s="38"/>
    </row>
    <row r="177" spans="1:16" s="8" customFormat="1" ht="15" customHeight="1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91"/>
      <c r="O177" s="38"/>
      <c r="P177" s="38"/>
    </row>
    <row r="178" spans="1:16" s="8" customFormat="1" ht="15" customHeight="1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91"/>
      <c r="O178" s="38"/>
      <c r="P178" s="38"/>
    </row>
    <row r="179" spans="1:16" s="8" customFormat="1" ht="15" customHeight="1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91"/>
      <c r="O179" s="38"/>
      <c r="P179" s="38"/>
    </row>
    <row r="180" spans="1:16" s="8" customFormat="1" ht="15" customHeight="1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91"/>
      <c r="O180" s="38"/>
      <c r="P180" s="38"/>
    </row>
    <row r="181" spans="1:16" s="8" customFormat="1" ht="15" customHeight="1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91"/>
      <c r="O181" s="38"/>
      <c r="P181" s="38"/>
    </row>
    <row r="182" spans="1:16" s="8" customFormat="1" ht="15" customHeight="1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91"/>
      <c r="O182" s="38"/>
      <c r="P182" s="38"/>
    </row>
    <row r="183" spans="1:16" s="8" customFormat="1" ht="15" customHeight="1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91"/>
      <c r="O183" s="38"/>
      <c r="P183" s="38"/>
    </row>
    <row r="184" spans="1:16" s="8" customFormat="1" ht="15" customHeight="1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91"/>
      <c r="O184" s="38"/>
      <c r="P184" s="38"/>
    </row>
    <row r="185" spans="1:16" s="8" customFormat="1" ht="15" customHeight="1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91"/>
      <c r="O185" s="38"/>
      <c r="P185" s="38"/>
    </row>
    <row r="186" spans="1:16" s="8" customFormat="1" ht="15" customHeight="1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91"/>
      <c r="O186" s="38"/>
      <c r="P186" s="38"/>
    </row>
    <row r="187" spans="1:16" s="8" customFormat="1" ht="15" customHeight="1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91"/>
      <c r="O187" s="38"/>
      <c r="P187" s="38"/>
    </row>
    <row r="188" spans="1:16" s="8" customFormat="1" ht="15" customHeight="1">
      <c r="A188" s="117"/>
      <c r="B188" s="117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91"/>
      <c r="O188" s="38"/>
      <c r="P188" s="38"/>
    </row>
    <row r="189" spans="1:16" s="8" customFormat="1" ht="15" customHeight="1">
      <c r="A189" s="117"/>
      <c r="B189" s="117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91"/>
      <c r="O189" s="38"/>
      <c r="P189" s="38"/>
    </row>
    <row r="190" spans="1:16" s="8" customFormat="1" ht="15" customHeight="1">
      <c r="A190" s="117"/>
      <c r="B190" s="117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91"/>
      <c r="O190" s="38"/>
      <c r="P190" s="38"/>
    </row>
    <row r="191" spans="1:16" s="8" customFormat="1" ht="15" customHeight="1">
      <c r="A191" s="117"/>
      <c r="B191" s="117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91"/>
      <c r="O191" s="38"/>
      <c r="P191" s="38"/>
    </row>
    <row r="192" spans="1:16" s="8" customFormat="1" ht="15" customHeight="1">
      <c r="A192" s="117"/>
      <c r="B192" s="117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91"/>
      <c r="O192" s="38"/>
      <c r="P192" s="38"/>
    </row>
    <row r="193" spans="1:16" s="8" customFormat="1" ht="15" customHeight="1">
      <c r="A193" s="117"/>
      <c r="B193" s="117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91"/>
      <c r="O193" s="38"/>
      <c r="P193" s="38"/>
    </row>
    <row r="194" spans="1:16" s="8" customFormat="1" ht="15" customHeight="1">
      <c r="A194" s="117"/>
      <c r="B194" s="117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91"/>
      <c r="O194" s="38"/>
      <c r="P194" s="38"/>
    </row>
    <row r="195" spans="1:16" s="8" customFormat="1" ht="15" customHeight="1">
      <c r="A195" s="117"/>
      <c r="B195" s="117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91"/>
      <c r="O195" s="38"/>
      <c r="P195" s="38"/>
    </row>
    <row r="196" spans="1:16" s="8" customFormat="1" ht="15" customHeight="1">
      <c r="A196" s="117"/>
      <c r="B196" s="117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91"/>
      <c r="O196" s="38"/>
      <c r="P196" s="38"/>
    </row>
    <row r="197" spans="1:16" s="8" customFormat="1" ht="15" customHeight="1">
      <c r="A197" s="117"/>
      <c r="B197" s="117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91"/>
      <c r="O197" s="38"/>
      <c r="P197" s="38"/>
    </row>
    <row r="198" spans="1:16" s="8" customFormat="1" ht="15" customHeight="1">
      <c r="A198" s="117"/>
      <c r="B198" s="117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91"/>
      <c r="O198" s="38"/>
      <c r="P198" s="38"/>
    </row>
    <row r="199" spans="1:16" s="8" customFormat="1" ht="15" customHeight="1">
      <c r="A199" s="117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91"/>
      <c r="O199" s="38"/>
      <c r="P199" s="38"/>
    </row>
    <row r="200" spans="1:16" s="8" customFormat="1" ht="15" customHeight="1">
      <c r="A200" s="117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91"/>
      <c r="O200" s="38"/>
      <c r="P200" s="38"/>
    </row>
    <row r="201" spans="1:16" s="8" customFormat="1" ht="15" customHeight="1">
      <c r="A201" s="117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91"/>
      <c r="O201" s="38"/>
      <c r="P201" s="38"/>
    </row>
    <row r="202" spans="1:16" s="8" customFormat="1" ht="15" customHeight="1">
      <c r="A202" s="117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91"/>
      <c r="O202" s="38"/>
      <c r="P202" s="38"/>
    </row>
    <row r="203" spans="1:16" s="8" customFormat="1" ht="15" customHeight="1">
      <c r="A203" s="117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91"/>
      <c r="O203" s="38"/>
      <c r="P203" s="38"/>
    </row>
    <row r="204" spans="1:16" s="8" customFormat="1" ht="15" customHeight="1">
      <c r="A204" s="117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91"/>
      <c r="O204" s="38"/>
      <c r="P204" s="38"/>
    </row>
    <row r="205" spans="1:16" s="8" customFormat="1" ht="15" customHeight="1">
      <c r="A205" s="117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91"/>
      <c r="O205" s="38"/>
      <c r="P205" s="38"/>
    </row>
    <row r="206" spans="1:16" s="8" customFormat="1" ht="15" customHeight="1">
      <c r="A206" s="117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91"/>
      <c r="O206" s="38"/>
      <c r="P206" s="38"/>
    </row>
    <row r="207" spans="1:16" s="8" customFormat="1" ht="15" customHeight="1">
      <c r="A207" s="117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91"/>
      <c r="O207" s="38"/>
      <c r="P207" s="38"/>
    </row>
    <row r="208" spans="1:16" s="8" customFormat="1" ht="15" customHeight="1">
      <c r="A208" s="117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91"/>
      <c r="O208" s="38"/>
      <c r="P208" s="38"/>
    </row>
    <row r="209" spans="1:16" s="8" customFormat="1" ht="15" customHeight="1">
      <c r="A209" s="117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91"/>
      <c r="O209" s="38"/>
      <c r="P209" s="38"/>
    </row>
    <row r="210" spans="1:16" s="8" customFormat="1" ht="15" customHeight="1">
      <c r="A210" s="117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91"/>
      <c r="O210" s="38"/>
      <c r="P210" s="38"/>
    </row>
    <row r="211" spans="1:16" s="8" customFormat="1" ht="15" customHeight="1">
      <c r="A211" s="117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91"/>
      <c r="O211" s="38"/>
      <c r="P211" s="38"/>
    </row>
    <row r="212" spans="1:16" s="8" customFormat="1" ht="15" customHeight="1">
      <c r="A212" s="117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91"/>
      <c r="O212" s="38"/>
      <c r="P212" s="38"/>
    </row>
    <row r="213" spans="1:16" s="8" customFormat="1" ht="15" customHeight="1">
      <c r="A213" s="117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91"/>
      <c r="O213" s="38"/>
      <c r="P213" s="38"/>
    </row>
    <row r="214" spans="1:16" s="8" customFormat="1" ht="15" customHeight="1">
      <c r="A214" s="117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91"/>
      <c r="O214" s="38"/>
      <c r="P214" s="38"/>
    </row>
    <row r="215" spans="1:16" s="8" customFormat="1" ht="15" customHeight="1">
      <c r="A215" s="117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91"/>
      <c r="O215" s="38"/>
      <c r="P215" s="38"/>
    </row>
    <row r="216" spans="1:16" s="8" customFormat="1" ht="15" customHeight="1">
      <c r="A216" s="117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91"/>
      <c r="O216" s="38"/>
      <c r="P216" s="38"/>
    </row>
    <row r="217" spans="1:16" s="8" customFormat="1" ht="15" customHeight="1">
      <c r="A217" s="117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91"/>
      <c r="O217" s="38"/>
      <c r="P217" s="38"/>
    </row>
    <row r="218" spans="1:16" s="8" customFormat="1" ht="15" customHeight="1">
      <c r="A218" s="117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91"/>
      <c r="O218" s="38"/>
      <c r="P218" s="38"/>
    </row>
    <row r="219" spans="1:16" s="8" customFormat="1" ht="15" customHeight="1">
      <c r="A219" s="117"/>
      <c r="B219" s="117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91"/>
      <c r="O219" s="38"/>
      <c r="P219" s="38"/>
    </row>
    <row r="220" spans="1:16" s="8" customFormat="1" ht="15" customHeight="1">
      <c r="A220" s="117"/>
      <c r="B220" s="117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91"/>
      <c r="O220" s="38"/>
      <c r="P220" s="38"/>
    </row>
    <row r="221" spans="1:16" s="8" customFormat="1" ht="15" customHeight="1">
      <c r="A221" s="117"/>
      <c r="B221" s="117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91"/>
      <c r="O221" s="38"/>
      <c r="P221" s="38"/>
    </row>
    <row r="222" spans="1:16" s="8" customFormat="1" ht="15" customHeight="1">
      <c r="A222" s="117"/>
      <c r="B222" s="117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91"/>
      <c r="O222" s="38"/>
      <c r="P222" s="38"/>
    </row>
    <row r="223" spans="1:16" s="8" customFormat="1" ht="15" customHeight="1">
      <c r="A223" s="117"/>
      <c r="B223" s="117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38"/>
      <c r="N225" s="91"/>
      <c r="O225" s="38"/>
      <c r="P225" s="38"/>
    </row>
    <row r="226" spans="1:16" s="8" customFormat="1" ht="18" customHeight="1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38"/>
      <c r="N226" s="91"/>
      <c r="O226" s="38"/>
      <c r="P226" s="38"/>
    </row>
    <row r="227" spans="1:16" s="8" customFormat="1" ht="20.100000000000001" customHeight="1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38"/>
      <c r="N227" s="91"/>
      <c r="O227" s="38"/>
      <c r="P227" s="38"/>
    </row>
    <row r="228" spans="1:16" s="8" customFormat="1" ht="20.100000000000001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38"/>
      <c r="N228" s="91"/>
      <c r="O228" s="38"/>
      <c r="P228" s="38"/>
    </row>
    <row r="229" spans="1:16" s="8" customFormat="1" ht="20.100000000000001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38"/>
      <c r="N229" s="91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91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91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91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91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91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91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91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91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91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91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91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91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91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91"/>
      <c r="O243" s="38"/>
      <c r="P243" s="38"/>
    </row>
    <row r="244" spans="1:16" s="8" customFormat="1" ht="15" customHeight="1">
      <c r="A244" s="117"/>
      <c r="B244" s="117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91"/>
      <c r="O244" s="38"/>
      <c r="P244" s="38"/>
    </row>
    <row r="245" spans="1:16" s="8" customFormat="1" ht="15" customHeight="1">
      <c r="A245" s="117"/>
      <c r="B245" s="117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91"/>
      <c r="O245" s="38"/>
      <c r="P245" s="38"/>
    </row>
    <row r="246" spans="1:16" s="8" customFormat="1" ht="15" customHeight="1">
      <c r="A246" s="117"/>
      <c r="B246" s="117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91"/>
      <c r="O246" s="38"/>
      <c r="P246" s="38"/>
    </row>
    <row r="247" spans="1:16" s="8" customFormat="1" ht="15" customHeight="1">
      <c r="A247" s="117"/>
      <c r="B247" s="117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91"/>
      <c r="O247" s="38"/>
      <c r="P247" s="38"/>
    </row>
    <row r="248" spans="1:16" s="8" customFormat="1" ht="15" customHeight="1">
      <c r="A248" s="117"/>
      <c r="B248" s="117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91"/>
      <c r="O248" s="38"/>
      <c r="P248" s="38"/>
    </row>
    <row r="249" spans="1:16" s="8" customFormat="1" ht="15" customHeight="1">
      <c r="A249" s="117"/>
      <c r="B249" s="117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91"/>
      <c r="O249" s="38"/>
      <c r="P249" s="38"/>
    </row>
    <row r="250" spans="1:16" s="8" customFormat="1" ht="15" customHeight="1">
      <c r="A250" s="117"/>
      <c r="B250" s="117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91"/>
      <c r="O250" s="38"/>
      <c r="P250" s="38"/>
    </row>
    <row r="251" spans="1:16" s="8" customFormat="1" ht="15" customHeight="1">
      <c r="A251" s="117"/>
      <c r="B251" s="117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91"/>
      <c r="O251" s="38"/>
      <c r="P251" s="38"/>
    </row>
    <row r="252" spans="1:16" s="8" customFormat="1" ht="15" customHeight="1">
      <c r="A252" s="117"/>
      <c r="B252" s="117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91"/>
      <c r="O252" s="38"/>
      <c r="P252" s="38"/>
    </row>
    <row r="253" spans="1:16" s="8" customFormat="1" ht="15" customHeight="1">
      <c r="A253" s="117"/>
      <c r="B253" s="117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91"/>
      <c r="O253" s="38"/>
      <c r="P253" s="38"/>
    </row>
    <row r="254" spans="1:16" s="8" customFormat="1" ht="15" customHeight="1">
      <c r="A254" s="117"/>
      <c r="B254" s="117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91"/>
      <c r="O254" s="38"/>
      <c r="P254" s="38"/>
    </row>
    <row r="255" spans="1:16" s="8" customFormat="1" ht="15" customHeight="1">
      <c r="A255" s="117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91"/>
      <c r="O255" s="38"/>
      <c r="P255" s="38"/>
    </row>
    <row r="256" spans="1:16" s="8" customFormat="1" ht="15" customHeight="1">
      <c r="A256" s="117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91"/>
      <c r="O256" s="38"/>
      <c r="P256" s="38"/>
    </row>
    <row r="257" spans="1:16" s="8" customFormat="1" ht="15" customHeight="1">
      <c r="A257" s="117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91"/>
      <c r="O257" s="38"/>
      <c r="P257" s="38"/>
    </row>
    <row r="258" spans="1:16" s="8" customFormat="1" ht="15" customHeight="1">
      <c r="A258" s="117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91"/>
      <c r="O258" s="38"/>
      <c r="P258" s="38"/>
    </row>
    <row r="259" spans="1:16" s="8" customFormat="1" ht="15" customHeight="1">
      <c r="A259" s="117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91"/>
      <c r="O259" s="38"/>
      <c r="P259" s="38"/>
    </row>
    <row r="260" spans="1:16" s="8" customFormat="1" ht="15" customHeight="1">
      <c r="A260" s="117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91"/>
      <c r="O260" s="38"/>
      <c r="P260" s="38"/>
    </row>
    <row r="261" spans="1:16" s="8" customFormat="1" ht="15" customHeight="1">
      <c r="A261" s="117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91"/>
      <c r="O261" s="38"/>
      <c r="P261" s="38"/>
    </row>
    <row r="262" spans="1:16" s="8" customFormat="1" ht="15" customHeight="1">
      <c r="A262" s="117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91"/>
      <c r="O262" s="38"/>
      <c r="P262" s="38"/>
    </row>
    <row r="263" spans="1:16" s="8" customFormat="1" ht="15" customHeight="1">
      <c r="A263" s="117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91"/>
      <c r="O263" s="38"/>
      <c r="P263" s="38"/>
    </row>
    <row r="264" spans="1:16" s="8" customFormat="1" ht="15" customHeight="1">
      <c r="A264" s="117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91"/>
      <c r="O264" s="38"/>
      <c r="P264" s="38"/>
    </row>
    <row r="265" spans="1:16" s="8" customFormat="1" ht="15" customHeight="1">
      <c r="A265" s="117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91"/>
      <c r="O265" s="38"/>
      <c r="P265" s="38"/>
    </row>
    <row r="266" spans="1:16" s="8" customFormat="1" ht="15" customHeight="1">
      <c r="A266" s="117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91"/>
      <c r="O266" s="38"/>
      <c r="P266" s="38"/>
    </row>
    <row r="267" spans="1:16" s="8" customFormat="1" ht="15" customHeight="1">
      <c r="A267" s="117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91"/>
      <c r="O267" s="38"/>
      <c r="P267" s="38"/>
    </row>
    <row r="268" spans="1:16" s="8" customFormat="1" ht="15" customHeight="1">
      <c r="A268" s="117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91"/>
      <c r="O268" s="38"/>
      <c r="P268" s="38"/>
    </row>
    <row r="269" spans="1:16" s="8" customFormat="1" ht="15" customHeight="1">
      <c r="A269" s="117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91"/>
      <c r="O269" s="38"/>
      <c r="P269" s="38"/>
    </row>
    <row r="270" spans="1:16" s="8" customFormat="1" ht="15" customHeight="1">
      <c r="A270" s="117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91"/>
      <c r="O270" s="38"/>
      <c r="P270" s="38"/>
    </row>
    <row r="271" spans="1:16" s="8" customFormat="1" ht="15" customHeight="1">
      <c r="A271" s="117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91"/>
      <c r="O271" s="38"/>
      <c r="P271" s="38"/>
    </row>
    <row r="272" spans="1:16" s="8" customFormat="1" ht="15" customHeight="1">
      <c r="A272" s="117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91"/>
      <c r="O272" s="38"/>
      <c r="P272" s="38"/>
    </row>
    <row r="273" spans="1:16" s="8" customFormat="1" ht="15" customHeight="1">
      <c r="A273" s="117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91"/>
      <c r="O273" s="38"/>
      <c r="P273" s="38"/>
    </row>
    <row r="274" spans="1:16" s="8" customFormat="1" ht="15" customHeight="1">
      <c r="A274" s="117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91"/>
      <c r="O274" s="38"/>
      <c r="P274" s="38"/>
    </row>
    <row r="275" spans="1:16" s="8" customFormat="1" ht="15" customHeight="1">
      <c r="A275" s="117"/>
      <c r="B275" s="117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91"/>
      <c r="O275" s="38"/>
      <c r="P275" s="38"/>
    </row>
    <row r="276" spans="1:16" s="8" customFormat="1" ht="15" customHeight="1">
      <c r="A276" s="117"/>
      <c r="B276" s="117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91"/>
      <c r="O276" s="38"/>
      <c r="P276" s="38"/>
    </row>
    <row r="277" spans="1:16" s="8" customFormat="1" ht="15" customHeight="1">
      <c r="A277" s="117"/>
      <c r="B277" s="117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91"/>
      <c r="O277" s="38"/>
      <c r="P277" s="38"/>
    </row>
    <row r="278" spans="1:16" s="8" customFormat="1" ht="15" customHeight="1">
      <c r="A278" s="117"/>
      <c r="B278" s="117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91"/>
      <c r="O278" s="38"/>
      <c r="P278" s="38"/>
    </row>
    <row r="279" spans="1:16" s="8" customFormat="1" ht="15" customHeight="1">
      <c r="A279" s="117"/>
      <c r="B279" s="117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8.75">
      <c r="M407" s="38"/>
      <c r="N407" s="91"/>
      <c r="O407" s="38"/>
      <c r="P407" s="38"/>
    </row>
    <row r="408" spans="1:16" s="8" customFormat="1" ht="18.75">
      <c r="M408" s="38"/>
      <c r="N408" s="91"/>
      <c r="O408" s="38"/>
      <c r="P408" s="38"/>
    </row>
    <row r="409" spans="1:16" s="8" customFormat="1" ht="18.75">
      <c r="M409" s="38"/>
      <c r="N409" s="91"/>
      <c r="O409" s="38"/>
      <c r="P409" s="38"/>
    </row>
    <row r="410" spans="1:16" s="8" customFormat="1" ht="18.75">
      <c r="M410" s="38"/>
      <c r="N410" s="91"/>
      <c r="O410" s="38"/>
      <c r="P410" s="38"/>
    </row>
    <row r="411" spans="1:16" s="8" customFormat="1" ht="18.75">
      <c r="M411" s="38"/>
      <c r="N411" s="91"/>
      <c r="O411" s="38"/>
      <c r="P411" s="38"/>
    </row>
    <row r="412" spans="1:16" s="8" customFormat="1" ht="18.75">
      <c r="M412" s="38"/>
      <c r="N412" s="91"/>
      <c r="O412" s="38"/>
      <c r="P412" s="38"/>
    </row>
    <row r="413" spans="1:16" s="8" customFormat="1" ht="18.75">
      <c r="M413" s="38"/>
      <c r="N413" s="91"/>
      <c r="O413" s="38"/>
      <c r="P413" s="38"/>
    </row>
    <row r="414" spans="1:16" s="8" customFormat="1" ht="18.75">
      <c r="M414" s="38"/>
      <c r="N414" s="91"/>
      <c r="O414" s="38"/>
      <c r="P414" s="38"/>
    </row>
    <row r="415" spans="1:16" s="8" customFormat="1" ht="18.75">
      <c r="M415" s="38"/>
      <c r="N415" s="91"/>
      <c r="O415" s="38"/>
      <c r="P415" s="38"/>
    </row>
    <row r="416" spans="1:16" s="8" customFormat="1" ht="18.75">
      <c r="M416" s="38"/>
      <c r="N416" s="91"/>
      <c r="O416" s="38"/>
      <c r="P416" s="38"/>
    </row>
    <row r="417" spans="14:14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M3" sqref="M3:O3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22" t="s">
        <v>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56"/>
      <c r="N1" s="56"/>
      <c r="O1" s="57"/>
      <c r="P1" s="56"/>
      <c r="Q1" s="34"/>
    </row>
    <row r="2" spans="1:17" ht="15" customHeight="1">
      <c r="A2" s="118" t="s">
        <v>10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56"/>
      <c r="N2" s="56"/>
      <c r="O2" s="58"/>
      <c r="P2" s="56"/>
      <c r="Q2" s="34"/>
    </row>
    <row r="3" spans="1:17" ht="1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3"/>
      <c r="N3" s="123"/>
      <c r="O3" s="123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265.39999999999998</v>
      </c>
      <c r="B6" s="64">
        <v>-0.23000000000001819</v>
      </c>
      <c r="C6" s="7">
        <v>0</v>
      </c>
      <c r="D6" s="65">
        <v>265.89999999999952</v>
      </c>
      <c r="E6" s="64">
        <v>0.26999999999998198</v>
      </c>
      <c r="F6" s="7">
        <v>2.8000000000000016</v>
      </c>
      <c r="G6" s="65">
        <v>266.39999999999907</v>
      </c>
      <c r="H6" s="64">
        <v>0.76999999999998237</v>
      </c>
      <c r="I6" s="7">
        <v>8.7999999999999989</v>
      </c>
      <c r="J6" s="65">
        <v>266.89999999999861</v>
      </c>
      <c r="K6" s="64">
        <v>1.2699999999999827</v>
      </c>
      <c r="L6" s="7">
        <v>17.2</v>
      </c>
      <c r="M6" s="31"/>
      <c r="N6" s="59"/>
      <c r="O6" s="31"/>
      <c r="P6" s="32"/>
      <c r="Q6" s="55"/>
    </row>
    <row r="7" spans="1:17" s="8" customFormat="1" ht="14.1" customHeight="1">
      <c r="A7" s="66">
        <v>265.40999999999997</v>
      </c>
      <c r="B7" s="67">
        <v>-0.22000000000001818</v>
      </c>
      <c r="C7" s="12">
        <v>0.03</v>
      </c>
      <c r="D7" s="66">
        <v>265.90999999999951</v>
      </c>
      <c r="E7" s="67">
        <v>0.27999999999998199</v>
      </c>
      <c r="F7" s="12">
        <v>2.9000000000000017</v>
      </c>
      <c r="G7" s="66">
        <v>266.40999999999906</v>
      </c>
      <c r="H7" s="67">
        <v>0.77999999999998237</v>
      </c>
      <c r="I7" s="12">
        <v>8.94</v>
      </c>
      <c r="J7" s="68">
        <v>266.9099999999986</v>
      </c>
      <c r="K7" s="69">
        <v>1.2799999999999827</v>
      </c>
      <c r="L7" s="41">
        <v>17.399999999999999</v>
      </c>
      <c r="M7" s="31"/>
      <c r="N7" s="107"/>
      <c r="O7" s="31"/>
      <c r="P7" s="32"/>
      <c r="Q7" s="55"/>
    </row>
    <row r="8" spans="1:17" s="8" customFormat="1" ht="14.1" customHeight="1">
      <c r="A8" s="66">
        <v>265.41999999999996</v>
      </c>
      <c r="B8" s="67">
        <v>-0.21000000000001817</v>
      </c>
      <c r="C8" s="12">
        <v>0.06</v>
      </c>
      <c r="D8" s="66">
        <v>265.9199999999995</v>
      </c>
      <c r="E8" s="67">
        <v>0.28999999999998199</v>
      </c>
      <c r="F8" s="12">
        <v>3.0000000000000018</v>
      </c>
      <c r="G8" s="66">
        <v>266.41999999999905</v>
      </c>
      <c r="H8" s="67">
        <v>0.78999999999998238</v>
      </c>
      <c r="I8" s="12">
        <v>9.08</v>
      </c>
      <c r="J8" s="68">
        <v>266.91999999999859</v>
      </c>
      <c r="K8" s="69">
        <v>1.2899999999999827</v>
      </c>
      <c r="L8" s="41">
        <v>17.599999999999998</v>
      </c>
      <c r="M8" s="31"/>
      <c r="N8" s="107"/>
      <c r="O8" s="31"/>
      <c r="P8" s="32"/>
      <c r="Q8" s="55"/>
    </row>
    <row r="9" spans="1:17" s="8" customFormat="1" ht="14.1" customHeight="1">
      <c r="A9" s="66">
        <v>265.42999999999995</v>
      </c>
      <c r="B9" s="67">
        <v>-0.20000000000001816</v>
      </c>
      <c r="C9" s="12">
        <v>0.09</v>
      </c>
      <c r="D9" s="66">
        <v>265.9299999999995</v>
      </c>
      <c r="E9" s="67">
        <v>0.299999999999982</v>
      </c>
      <c r="F9" s="12">
        <v>3.1000000000000019</v>
      </c>
      <c r="G9" s="66">
        <v>266.42999999999904</v>
      </c>
      <c r="H9" s="67">
        <v>0.79999999999998239</v>
      </c>
      <c r="I9" s="12">
        <v>9.2200000000000006</v>
      </c>
      <c r="J9" s="68">
        <v>266.92999999999859</v>
      </c>
      <c r="K9" s="69">
        <v>1.2999999999999827</v>
      </c>
      <c r="L9" s="41">
        <v>17.799999999999997</v>
      </c>
      <c r="M9" s="31"/>
      <c r="N9" s="107"/>
      <c r="O9" s="31"/>
      <c r="P9" s="32"/>
      <c r="Q9" s="55"/>
    </row>
    <row r="10" spans="1:17" s="8" customFormat="1" ht="14.1" customHeight="1">
      <c r="A10" s="66">
        <v>265.43999999999994</v>
      </c>
      <c r="B10" s="67">
        <v>-0.19000000000001815</v>
      </c>
      <c r="C10" s="12">
        <v>0.12</v>
      </c>
      <c r="D10" s="66">
        <v>265.93999999999949</v>
      </c>
      <c r="E10" s="67">
        <v>0.30999999999998201</v>
      </c>
      <c r="F10" s="12">
        <v>3.200000000000002</v>
      </c>
      <c r="G10" s="66">
        <v>266.43999999999903</v>
      </c>
      <c r="H10" s="67">
        <v>0.8099999999999824</v>
      </c>
      <c r="I10" s="12">
        <v>9.3600000000000012</v>
      </c>
      <c r="J10" s="68">
        <v>266.93999999999858</v>
      </c>
      <c r="K10" s="69">
        <v>1.3099999999999827</v>
      </c>
      <c r="L10" s="41">
        <v>17.999999999999996</v>
      </c>
      <c r="M10" s="31"/>
      <c r="N10" s="107"/>
      <c r="O10" s="31"/>
      <c r="P10" s="32"/>
      <c r="Q10" s="55"/>
    </row>
    <row r="11" spans="1:17" s="8" customFormat="1" ht="14.1" customHeight="1">
      <c r="A11" s="66">
        <v>265.44999999999993</v>
      </c>
      <c r="B11" s="67">
        <v>-0.18000000000001815</v>
      </c>
      <c r="C11" s="12">
        <v>0.15</v>
      </c>
      <c r="D11" s="66">
        <v>265.94999999999948</v>
      </c>
      <c r="E11" s="67">
        <v>0.31999999999998202</v>
      </c>
      <c r="F11" s="12">
        <v>3.300000000000002</v>
      </c>
      <c r="G11" s="66">
        <v>266.44999999999902</v>
      </c>
      <c r="H11" s="67">
        <v>0.81999999999998241</v>
      </c>
      <c r="I11" s="12">
        <v>9.5000000000000018</v>
      </c>
      <c r="J11" s="68">
        <v>266.94999999999857</v>
      </c>
      <c r="K11" s="69">
        <v>1.3199999999999827</v>
      </c>
      <c r="L11" s="41">
        <v>18.199999999999996</v>
      </c>
      <c r="M11" s="31"/>
      <c r="N11" s="107"/>
      <c r="O11" s="31"/>
      <c r="P11" s="32"/>
      <c r="Q11" s="55"/>
    </row>
    <row r="12" spans="1:17" s="8" customFormat="1" ht="14.1" customHeight="1">
      <c r="A12" s="66">
        <v>265.45999999999992</v>
      </c>
      <c r="B12" s="67">
        <v>-0.17000000000001814</v>
      </c>
      <c r="C12" s="12">
        <v>0.18</v>
      </c>
      <c r="D12" s="66">
        <v>265.95999999999947</v>
      </c>
      <c r="E12" s="67">
        <v>0.32999999999998203</v>
      </c>
      <c r="F12" s="12">
        <v>3.4000000000000021</v>
      </c>
      <c r="G12" s="66">
        <v>266.45999999999901</v>
      </c>
      <c r="H12" s="67">
        <v>0.82999999999998242</v>
      </c>
      <c r="I12" s="12">
        <v>9.6400000000000023</v>
      </c>
      <c r="J12" s="68">
        <v>266.95999999999856</v>
      </c>
      <c r="K12" s="69">
        <v>1.3299999999999828</v>
      </c>
      <c r="L12" s="41">
        <v>18.399999999999995</v>
      </c>
      <c r="M12" s="31"/>
      <c r="N12" s="107"/>
      <c r="O12" s="31"/>
      <c r="P12" s="32"/>
      <c r="Q12" s="55"/>
    </row>
    <row r="13" spans="1:17" s="8" customFormat="1" ht="14.1" customHeight="1">
      <c r="A13" s="66">
        <v>265.46999999999991</v>
      </c>
      <c r="B13" s="67">
        <v>-0.16000000000001813</v>
      </c>
      <c r="C13" s="12">
        <v>0.21</v>
      </c>
      <c r="D13" s="66">
        <v>265.96999999999946</v>
      </c>
      <c r="E13" s="67">
        <v>0.33999999999998204</v>
      </c>
      <c r="F13" s="12">
        <v>3.5000000000000022</v>
      </c>
      <c r="G13" s="66">
        <v>266.469999999999</v>
      </c>
      <c r="H13" s="67">
        <v>0.83999999999998243</v>
      </c>
      <c r="I13" s="12">
        <v>9.7800000000000029</v>
      </c>
      <c r="J13" s="68">
        <v>266.96999999999855</v>
      </c>
      <c r="K13" s="69">
        <v>1.3399999999999828</v>
      </c>
      <c r="L13" s="41">
        <v>18.599999999999994</v>
      </c>
      <c r="M13" s="31"/>
      <c r="N13" s="107"/>
      <c r="O13" s="31"/>
      <c r="P13" s="32"/>
      <c r="Q13" s="55"/>
    </row>
    <row r="14" spans="1:17" s="8" customFormat="1" ht="14.1" customHeight="1">
      <c r="A14" s="66">
        <v>265.4799999999999</v>
      </c>
      <c r="B14" s="67">
        <v>-0.15000000000001812</v>
      </c>
      <c r="C14" s="12">
        <v>0.24</v>
      </c>
      <c r="D14" s="66">
        <v>265.97999999999945</v>
      </c>
      <c r="E14" s="67">
        <v>0.34999999999998205</v>
      </c>
      <c r="F14" s="12">
        <v>3.6000000000000023</v>
      </c>
      <c r="G14" s="66">
        <v>266.479999999999</v>
      </c>
      <c r="H14" s="67">
        <v>0.84999999999998244</v>
      </c>
      <c r="I14" s="12">
        <v>9.9200000000000035</v>
      </c>
      <c r="J14" s="68">
        <v>266.97999999999854</v>
      </c>
      <c r="K14" s="69">
        <v>1.3499999999999828</v>
      </c>
      <c r="L14" s="41">
        <v>18.799999999999994</v>
      </c>
      <c r="M14" s="31"/>
      <c r="N14" s="107"/>
      <c r="O14" s="31"/>
      <c r="P14" s="32"/>
      <c r="Q14" s="55"/>
    </row>
    <row r="15" spans="1:17" s="8" customFormat="1" ht="14.1" customHeight="1">
      <c r="A15" s="66">
        <v>265.4899999999999</v>
      </c>
      <c r="B15" s="67">
        <v>-0.14000000000001811</v>
      </c>
      <c r="C15" s="12">
        <v>0.27</v>
      </c>
      <c r="D15" s="66">
        <v>265.98999999999944</v>
      </c>
      <c r="E15" s="67">
        <v>0.35999999999998206</v>
      </c>
      <c r="F15" s="12">
        <v>3.7000000000000024</v>
      </c>
      <c r="G15" s="66">
        <v>266.48999999999899</v>
      </c>
      <c r="H15" s="67">
        <v>0.85999999999998245</v>
      </c>
      <c r="I15" s="12">
        <v>10.060000000000004</v>
      </c>
      <c r="J15" s="68">
        <v>266.98999999999853</v>
      </c>
      <c r="K15" s="69">
        <v>1.3599999999999828</v>
      </c>
      <c r="L15" s="41">
        <v>18.999999999999993</v>
      </c>
      <c r="M15" s="31"/>
      <c r="N15" s="107"/>
      <c r="O15" s="31"/>
      <c r="P15" s="32"/>
      <c r="Q15" s="55"/>
    </row>
    <row r="16" spans="1:17" s="8" customFormat="1" ht="14.1" customHeight="1">
      <c r="A16" s="70">
        <v>265.49999999999989</v>
      </c>
      <c r="B16" s="71">
        <v>-0.1300000000000181</v>
      </c>
      <c r="C16" s="18">
        <v>0.30000000000000004</v>
      </c>
      <c r="D16" s="70">
        <v>265.99999999999943</v>
      </c>
      <c r="E16" s="71">
        <v>0.36999999999998207</v>
      </c>
      <c r="F16" s="18">
        <v>3.8000000000000025</v>
      </c>
      <c r="G16" s="70">
        <v>266.49999999999898</v>
      </c>
      <c r="H16" s="71">
        <v>0.86999999999998245</v>
      </c>
      <c r="I16" s="18">
        <v>10.200000000000005</v>
      </c>
      <c r="J16" s="72">
        <v>266.99999999999852</v>
      </c>
      <c r="K16" s="73">
        <v>1.3699999999999828</v>
      </c>
      <c r="L16" s="44">
        <v>19.199999999999992</v>
      </c>
      <c r="M16" s="31"/>
      <c r="N16" s="107"/>
      <c r="O16" s="31"/>
      <c r="P16" s="32"/>
      <c r="Q16" s="55"/>
    </row>
    <row r="17" spans="1:17" s="8" customFormat="1" ht="14.1" customHeight="1">
      <c r="A17" s="74">
        <v>265.50999999999988</v>
      </c>
      <c r="B17" s="75">
        <v>-0.12000000000001811</v>
      </c>
      <c r="C17" s="19">
        <v>0.34</v>
      </c>
      <c r="D17" s="74">
        <v>266.00999999999942</v>
      </c>
      <c r="E17" s="75">
        <v>0.37999999999998207</v>
      </c>
      <c r="F17" s="19">
        <v>3.9000000000000026</v>
      </c>
      <c r="G17" s="74">
        <v>266.50999999999897</v>
      </c>
      <c r="H17" s="75">
        <v>0.87999999999998246</v>
      </c>
      <c r="I17" s="19">
        <v>10.360000000000005</v>
      </c>
      <c r="J17" s="76">
        <v>267.00999999999851</v>
      </c>
      <c r="K17" s="77">
        <v>1.3799999999999828</v>
      </c>
      <c r="L17" s="45">
        <v>19.399999999999991</v>
      </c>
      <c r="M17" s="31"/>
      <c r="N17" s="107"/>
      <c r="O17" s="60"/>
      <c r="P17" s="32"/>
      <c r="Q17" s="55"/>
    </row>
    <row r="18" spans="1:17" s="8" customFormat="1" ht="14.1" customHeight="1">
      <c r="A18" s="66">
        <v>265.51999999999987</v>
      </c>
      <c r="B18" s="67">
        <v>-0.11000000000001811</v>
      </c>
      <c r="C18" s="19">
        <v>0.38</v>
      </c>
      <c r="D18" s="66">
        <v>266.01999999999941</v>
      </c>
      <c r="E18" s="67">
        <v>0.38999999999998208</v>
      </c>
      <c r="F18" s="12">
        <v>4.0000000000000027</v>
      </c>
      <c r="G18" s="66">
        <v>266.51999999999896</v>
      </c>
      <c r="H18" s="67">
        <v>0.88999999999998247</v>
      </c>
      <c r="I18" s="12">
        <v>10.520000000000005</v>
      </c>
      <c r="J18" s="68">
        <v>267.0199999999985</v>
      </c>
      <c r="K18" s="69">
        <v>1.3899999999999828</v>
      </c>
      <c r="L18" s="41">
        <v>19.599999999999991</v>
      </c>
      <c r="M18" s="31"/>
      <c r="N18" s="107"/>
      <c r="O18" s="31"/>
      <c r="P18" s="32"/>
      <c r="Q18" s="55"/>
    </row>
    <row r="19" spans="1:17" s="8" customFormat="1" ht="14.1" customHeight="1">
      <c r="A19" s="66">
        <v>265.52999999999986</v>
      </c>
      <c r="B19" s="67">
        <v>-0.10000000000001812</v>
      </c>
      <c r="C19" s="19">
        <v>0.42</v>
      </c>
      <c r="D19" s="66">
        <v>266.0299999999994</v>
      </c>
      <c r="E19" s="67">
        <v>0.39999999999998209</v>
      </c>
      <c r="F19" s="12">
        <v>4.1000000000000023</v>
      </c>
      <c r="G19" s="66">
        <v>266.52999999999895</v>
      </c>
      <c r="H19" s="67">
        <v>0.89999999999998248</v>
      </c>
      <c r="I19" s="12">
        <v>10.680000000000005</v>
      </c>
      <c r="J19" s="68">
        <v>267.02999999999849</v>
      </c>
      <c r="K19" s="69">
        <v>1.3999999999999828</v>
      </c>
      <c r="L19" s="41">
        <v>19.79999999999999</v>
      </c>
      <c r="M19" s="31"/>
      <c r="N19" s="107"/>
      <c r="O19" s="31"/>
      <c r="P19" s="32"/>
      <c r="Q19" s="55"/>
    </row>
    <row r="20" spans="1:17" s="8" customFormat="1" ht="14.1" customHeight="1">
      <c r="A20" s="66">
        <v>265.53999999999985</v>
      </c>
      <c r="B20" s="67">
        <v>-9.0000000000018121E-2</v>
      </c>
      <c r="C20" s="19">
        <v>0.45999999999999996</v>
      </c>
      <c r="D20" s="66">
        <v>266.0399999999994</v>
      </c>
      <c r="E20" s="67">
        <v>0.4099999999999821</v>
      </c>
      <c r="F20" s="12">
        <v>4.200000000000002</v>
      </c>
      <c r="G20" s="66">
        <v>266.53999999999894</v>
      </c>
      <c r="H20" s="67">
        <v>0.90999999999998249</v>
      </c>
      <c r="I20" s="12">
        <v>10.840000000000005</v>
      </c>
      <c r="J20" s="68">
        <v>267.03999999999849</v>
      </c>
      <c r="K20" s="69">
        <v>1.4099999999999828</v>
      </c>
      <c r="L20" s="41">
        <v>19.999999999999989</v>
      </c>
      <c r="M20" s="31"/>
      <c r="N20" s="107"/>
      <c r="O20" s="31"/>
      <c r="P20" s="32"/>
      <c r="Q20" s="55"/>
    </row>
    <row r="21" spans="1:17" s="8" customFormat="1" ht="14.1" customHeight="1">
      <c r="A21" s="66">
        <v>265.54999999999984</v>
      </c>
      <c r="B21" s="67">
        <v>-8.0000000000018126E-2</v>
      </c>
      <c r="C21" s="19">
        <v>0.49999999999999994</v>
      </c>
      <c r="D21" s="66">
        <v>266.04999999999939</v>
      </c>
      <c r="E21" s="67">
        <v>0.41999999999998211</v>
      </c>
      <c r="F21" s="12">
        <v>4.3000000000000016</v>
      </c>
      <c r="G21" s="66">
        <v>266.54999999999893</v>
      </c>
      <c r="H21" s="67">
        <v>0.9199999999999825</v>
      </c>
      <c r="I21" s="12">
        <v>11.000000000000005</v>
      </c>
      <c r="J21" s="68">
        <v>267.04999999999848</v>
      </c>
      <c r="K21" s="69">
        <v>1.4199999999999828</v>
      </c>
      <c r="L21" s="41">
        <v>20.199999999999989</v>
      </c>
      <c r="M21" s="31"/>
      <c r="N21" s="107"/>
      <c r="O21" s="31"/>
      <c r="P21" s="32"/>
      <c r="Q21" s="55"/>
    </row>
    <row r="22" spans="1:17" s="8" customFormat="1" ht="14.1" customHeight="1">
      <c r="A22" s="66">
        <v>265.55999999999983</v>
      </c>
      <c r="B22" s="67">
        <v>-7.0000000000018131E-2</v>
      </c>
      <c r="C22" s="19">
        <v>0.53999999999999992</v>
      </c>
      <c r="D22" s="66">
        <v>266.05999999999938</v>
      </c>
      <c r="E22" s="67">
        <v>0.42999999999998212</v>
      </c>
      <c r="F22" s="12">
        <v>4.4000000000000012</v>
      </c>
      <c r="G22" s="66">
        <v>266.55999999999892</v>
      </c>
      <c r="H22" s="67">
        <v>0.92999999999998251</v>
      </c>
      <c r="I22" s="12">
        <v>11.160000000000005</v>
      </c>
      <c r="J22" s="68">
        <v>267.05999999999847</v>
      </c>
      <c r="K22" s="69">
        <v>1.4299999999999828</v>
      </c>
      <c r="L22" s="41">
        <v>20.399999999999988</v>
      </c>
      <c r="M22" s="31"/>
      <c r="N22" s="107"/>
      <c r="O22" s="31"/>
      <c r="P22" s="32"/>
      <c r="Q22" s="55"/>
    </row>
    <row r="23" spans="1:17" s="8" customFormat="1" ht="14.1" customHeight="1">
      <c r="A23" s="66">
        <v>265.56999999999982</v>
      </c>
      <c r="B23" s="67">
        <v>-6.0000000000018129E-2</v>
      </c>
      <c r="C23" s="19">
        <v>0.57999999999999996</v>
      </c>
      <c r="D23" s="66">
        <v>266.06999999999937</v>
      </c>
      <c r="E23" s="67">
        <v>0.43999999999998213</v>
      </c>
      <c r="F23" s="12">
        <v>4.5000000000000009</v>
      </c>
      <c r="G23" s="66">
        <v>266.56999999999891</v>
      </c>
      <c r="H23" s="67">
        <v>0.93999999999998252</v>
      </c>
      <c r="I23" s="12">
        <v>11.320000000000006</v>
      </c>
      <c r="J23" s="68">
        <v>267.06999999999846</v>
      </c>
      <c r="K23" s="69">
        <v>1.4399999999999828</v>
      </c>
      <c r="L23" s="41">
        <v>20.599999999999987</v>
      </c>
      <c r="M23" s="31"/>
      <c r="N23" s="107"/>
      <c r="O23" s="31"/>
      <c r="P23" s="32"/>
      <c r="Q23" s="55"/>
    </row>
    <row r="24" spans="1:17" s="8" customFormat="1" ht="14.1" customHeight="1">
      <c r="A24" s="66">
        <v>265.57999999999981</v>
      </c>
      <c r="B24" s="67">
        <v>-5.0000000000018127E-2</v>
      </c>
      <c r="C24" s="19">
        <v>0.62</v>
      </c>
      <c r="D24" s="66">
        <v>266.07999999999936</v>
      </c>
      <c r="E24" s="67">
        <v>0.44999999999998214</v>
      </c>
      <c r="F24" s="12">
        <v>4.6000000000000005</v>
      </c>
      <c r="G24" s="66">
        <v>266.5799999999989</v>
      </c>
      <c r="H24" s="67">
        <v>0.94999999999998253</v>
      </c>
      <c r="I24" s="12">
        <v>11.480000000000006</v>
      </c>
      <c r="J24" s="68">
        <v>267.07999999999845</v>
      </c>
      <c r="K24" s="69">
        <v>1.4499999999999829</v>
      </c>
      <c r="L24" s="41">
        <v>20.799999999999986</v>
      </c>
      <c r="M24" s="31"/>
      <c r="N24" s="107"/>
      <c r="O24" s="31"/>
      <c r="P24" s="32"/>
      <c r="Q24" s="55"/>
    </row>
    <row r="25" spans="1:17" s="8" customFormat="1" ht="14.1" customHeight="1">
      <c r="A25" s="66">
        <v>265.5899999999998</v>
      </c>
      <c r="B25" s="67">
        <v>-4.0000000000018125E-2</v>
      </c>
      <c r="C25" s="19">
        <v>0.66</v>
      </c>
      <c r="D25" s="66">
        <v>266.08999999999935</v>
      </c>
      <c r="E25" s="67">
        <v>0.45999999999998215</v>
      </c>
      <c r="F25" s="12">
        <v>4.7</v>
      </c>
      <c r="G25" s="66">
        <v>266.58999999999889</v>
      </c>
      <c r="H25" s="67">
        <v>0.95999999999998253</v>
      </c>
      <c r="I25" s="12">
        <v>11.640000000000006</v>
      </c>
      <c r="J25" s="68">
        <v>267.08999999999844</v>
      </c>
      <c r="K25" s="69">
        <v>1.4599999999999829</v>
      </c>
      <c r="L25" s="41">
        <v>20.999999999999986</v>
      </c>
      <c r="M25" s="31"/>
      <c r="N25" s="107"/>
      <c r="O25" s="31"/>
      <c r="P25" s="32"/>
      <c r="Q25" s="55"/>
    </row>
    <row r="26" spans="1:17" s="8" customFormat="1" ht="14.1" customHeight="1">
      <c r="A26" s="78">
        <v>265.5999999999998</v>
      </c>
      <c r="B26" s="79">
        <v>-3.0000000000018123E-2</v>
      </c>
      <c r="C26" s="80">
        <v>0.70000000000000007</v>
      </c>
      <c r="D26" s="78">
        <v>266.09999999999934</v>
      </c>
      <c r="E26" s="79">
        <v>0.46999999999998215</v>
      </c>
      <c r="F26" s="13">
        <v>4.8</v>
      </c>
      <c r="G26" s="78">
        <v>266.59999999999889</v>
      </c>
      <c r="H26" s="79">
        <v>0.96999999999998254</v>
      </c>
      <c r="I26" s="13">
        <v>11.800000000000006</v>
      </c>
      <c r="J26" s="81">
        <v>267.09999999999843</v>
      </c>
      <c r="K26" s="82">
        <v>1.4699999999999829</v>
      </c>
      <c r="L26" s="46">
        <v>21.199999999999985</v>
      </c>
      <c r="M26" s="31"/>
      <c r="N26" s="107"/>
      <c r="O26" s="31"/>
      <c r="P26" s="32"/>
      <c r="Q26" s="55"/>
    </row>
    <row r="27" spans="1:17" s="8" customFormat="1" ht="14.1" customHeight="1">
      <c r="A27" s="83">
        <v>265.60999999999979</v>
      </c>
      <c r="B27" s="64">
        <v>-2.0000000000018121E-2</v>
      </c>
      <c r="C27" s="7">
        <v>0.75000000000000011</v>
      </c>
      <c r="D27" s="83">
        <v>266.10999999999933</v>
      </c>
      <c r="E27" s="64">
        <v>0.47999999999998216</v>
      </c>
      <c r="F27" s="7">
        <v>4.92</v>
      </c>
      <c r="G27" s="83">
        <v>266.60999999999888</v>
      </c>
      <c r="H27" s="64">
        <v>0.97999999999998255</v>
      </c>
      <c r="I27" s="7">
        <v>11.970000000000006</v>
      </c>
      <c r="J27" s="84">
        <v>267.10999999999842</v>
      </c>
      <c r="K27" s="85">
        <v>1.4799999999999829</v>
      </c>
      <c r="L27" s="49">
        <v>21.409999999999986</v>
      </c>
      <c r="M27" s="31"/>
      <c r="N27" s="107"/>
      <c r="O27" s="31"/>
      <c r="P27" s="32"/>
      <c r="Q27" s="33"/>
    </row>
    <row r="28" spans="1:17" s="8" customFormat="1" ht="14.25" customHeight="1">
      <c r="A28" s="66">
        <v>265.61999999999978</v>
      </c>
      <c r="B28" s="67">
        <v>-1.0000000000018121E-2</v>
      </c>
      <c r="C28" s="19">
        <v>0.80000000000000016</v>
      </c>
      <c r="D28" s="66">
        <v>266.11999999999932</v>
      </c>
      <c r="E28" s="67">
        <v>0.48999999999998217</v>
      </c>
      <c r="F28" s="12">
        <v>5.04</v>
      </c>
      <c r="G28" s="66">
        <v>266.61999999999887</v>
      </c>
      <c r="H28" s="67">
        <v>0.98999999999998256</v>
      </c>
      <c r="I28" s="12">
        <v>12.140000000000006</v>
      </c>
      <c r="J28" s="68">
        <v>267.11999999999841</v>
      </c>
      <c r="K28" s="69">
        <v>1.4899999999999829</v>
      </c>
      <c r="L28" s="41">
        <v>21.619999999999987</v>
      </c>
      <c r="M28" s="31"/>
      <c r="N28" s="107"/>
      <c r="O28" s="31"/>
      <c r="P28" s="32"/>
      <c r="Q28" s="33"/>
    </row>
    <row r="29" spans="1:17" s="8" customFormat="1" ht="14.1" customHeight="1">
      <c r="A29" s="66">
        <v>265.62999999999977</v>
      </c>
      <c r="B29" s="67">
        <v>-1.8120921430053727E-14</v>
      </c>
      <c r="C29" s="19">
        <v>0.8500000000000002</v>
      </c>
      <c r="D29" s="66">
        <v>266.12999999999931</v>
      </c>
      <c r="E29" s="67">
        <v>0.49999999999998218</v>
      </c>
      <c r="F29" s="12">
        <v>5.16</v>
      </c>
      <c r="G29" s="66">
        <v>266.62999999999886</v>
      </c>
      <c r="H29" s="67">
        <v>0.99999999999998257</v>
      </c>
      <c r="I29" s="12">
        <v>12.310000000000006</v>
      </c>
      <c r="J29" s="68">
        <v>267.1299999999984</v>
      </c>
      <c r="K29" s="69">
        <v>1.4999999999999829</v>
      </c>
      <c r="L29" s="41">
        <v>21.829999999999988</v>
      </c>
      <c r="M29" s="31"/>
      <c r="N29" s="107"/>
      <c r="O29" s="31"/>
      <c r="P29" s="32"/>
      <c r="Q29" s="33"/>
    </row>
    <row r="30" spans="1:17" s="8" customFormat="1" ht="14.1" customHeight="1">
      <c r="A30" s="66">
        <v>265.63999999999976</v>
      </c>
      <c r="B30" s="67">
        <v>9.9999999999818793E-3</v>
      </c>
      <c r="C30" s="19">
        <v>0.90000000000000024</v>
      </c>
      <c r="D30" s="66">
        <v>266.1399999999993</v>
      </c>
      <c r="E30" s="67">
        <v>0.50999999999998213</v>
      </c>
      <c r="F30" s="12">
        <v>5.28</v>
      </c>
      <c r="G30" s="66">
        <v>266.63999999999885</v>
      </c>
      <c r="H30" s="67">
        <v>1.0099999999999825</v>
      </c>
      <c r="I30" s="12">
        <v>12.480000000000006</v>
      </c>
      <c r="J30" s="68">
        <v>267.13999999999839</v>
      </c>
      <c r="K30" s="69">
        <v>1.5099999999999829</v>
      </c>
      <c r="L30" s="41">
        <v>22.039999999999988</v>
      </c>
      <c r="M30" s="31"/>
      <c r="N30" s="107"/>
      <c r="O30" s="31"/>
      <c r="P30" s="32"/>
      <c r="Q30" s="33"/>
    </row>
    <row r="31" spans="1:17" s="8" customFormat="1" ht="14.1" customHeight="1">
      <c r="A31" s="66">
        <v>265.64999999999975</v>
      </c>
      <c r="B31" s="67">
        <v>1.9999999999981879E-2</v>
      </c>
      <c r="C31" s="19">
        <v>0.95000000000000029</v>
      </c>
      <c r="D31" s="66">
        <v>266.1499999999993</v>
      </c>
      <c r="E31" s="67">
        <v>0.51999999999998214</v>
      </c>
      <c r="F31" s="12">
        <v>5.4</v>
      </c>
      <c r="G31" s="66">
        <v>266.64999999999884</v>
      </c>
      <c r="H31" s="67">
        <v>1.0199999999999825</v>
      </c>
      <c r="I31" s="12">
        <v>12.650000000000006</v>
      </c>
      <c r="J31" s="68">
        <v>267.14999999999839</v>
      </c>
      <c r="K31" s="69">
        <v>1.5199999999999829</v>
      </c>
      <c r="L31" s="41">
        <v>22.249999999999989</v>
      </c>
      <c r="M31" s="31"/>
      <c r="N31" s="107"/>
      <c r="O31" s="31"/>
      <c r="P31" s="32"/>
      <c r="Q31" s="33"/>
    </row>
    <row r="32" spans="1:17" s="8" customFormat="1" ht="14.1" customHeight="1">
      <c r="A32" s="66">
        <v>265.65999999999974</v>
      </c>
      <c r="B32" s="67">
        <v>2.9999999999981881E-2</v>
      </c>
      <c r="C32" s="19">
        <v>1.0000000000000002</v>
      </c>
      <c r="D32" s="66">
        <v>266.15999999999929</v>
      </c>
      <c r="E32" s="67">
        <v>0.52999999999998215</v>
      </c>
      <c r="F32" s="12">
        <v>5.5200000000000005</v>
      </c>
      <c r="G32" s="66">
        <v>266.65999999999883</v>
      </c>
      <c r="H32" s="67">
        <v>1.0299999999999825</v>
      </c>
      <c r="I32" s="12">
        <v>12.820000000000006</v>
      </c>
      <c r="J32" s="68">
        <v>267.15999999999838</v>
      </c>
      <c r="K32" s="69">
        <v>1.5299999999999829</v>
      </c>
      <c r="L32" s="41">
        <v>22.45999999999999</v>
      </c>
      <c r="M32" s="31"/>
      <c r="N32" s="107"/>
      <c r="O32" s="31"/>
      <c r="P32" s="32"/>
      <c r="Q32" s="33"/>
    </row>
    <row r="33" spans="1:17" s="8" customFormat="1" ht="14.1" customHeight="1">
      <c r="A33" s="66">
        <v>265.66999999999973</v>
      </c>
      <c r="B33" s="67">
        <v>3.9999999999981883E-2</v>
      </c>
      <c r="C33" s="19">
        <v>1.0500000000000003</v>
      </c>
      <c r="D33" s="66">
        <v>266.16999999999928</v>
      </c>
      <c r="E33" s="67">
        <v>0.53999999999998216</v>
      </c>
      <c r="F33" s="12">
        <v>5.6400000000000006</v>
      </c>
      <c r="G33" s="66">
        <v>266.66999999999882</v>
      </c>
      <c r="H33" s="67">
        <v>1.0399999999999825</v>
      </c>
      <c r="I33" s="12">
        <v>12.990000000000006</v>
      </c>
      <c r="J33" s="68">
        <v>267.16999999999837</v>
      </c>
      <c r="K33" s="69">
        <v>1.5399999999999829</v>
      </c>
      <c r="L33" s="41">
        <v>22.669999999999991</v>
      </c>
      <c r="M33" s="31"/>
      <c r="N33" s="108"/>
      <c r="O33" s="31"/>
      <c r="P33" s="32"/>
      <c r="Q33" s="33"/>
    </row>
    <row r="34" spans="1:17" s="8" customFormat="1" ht="14.1" customHeight="1">
      <c r="A34" s="66">
        <v>265.67999999999972</v>
      </c>
      <c r="B34" s="67">
        <v>4.9999999999981885E-2</v>
      </c>
      <c r="C34" s="19">
        <v>1.1000000000000003</v>
      </c>
      <c r="D34" s="66">
        <v>266.17999999999927</v>
      </c>
      <c r="E34" s="67">
        <v>0.54999999999998217</v>
      </c>
      <c r="F34" s="12">
        <v>5.7600000000000007</v>
      </c>
      <c r="G34" s="66">
        <v>266.67999999999881</v>
      </c>
      <c r="H34" s="67">
        <v>1.0499999999999825</v>
      </c>
      <c r="I34" s="12">
        <v>13.160000000000005</v>
      </c>
      <c r="J34" s="68">
        <v>267.17999999999836</v>
      </c>
      <c r="K34" s="69">
        <v>1.5499999999999829</v>
      </c>
      <c r="L34" s="41">
        <v>22.879999999999992</v>
      </c>
      <c r="M34" s="31"/>
      <c r="N34" s="107"/>
      <c r="O34" s="31"/>
      <c r="P34" s="32"/>
      <c r="Q34" s="33"/>
    </row>
    <row r="35" spans="1:17" s="8" customFormat="1" ht="14.1" customHeight="1">
      <c r="A35" s="66">
        <v>265.68999999999971</v>
      </c>
      <c r="B35" s="67">
        <v>5.9999999999981887E-2</v>
      </c>
      <c r="C35" s="19">
        <v>1.1500000000000004</v>
      </c>
      <c r="D35" s="66">
        <v>266.18999999999926</v>
      </c>
      <c r="E35" s="67">
        <v>0.55999999999998218</v>
      </c>
      <c r="F35" s="12">
        <v>5.8800000000000008</v>
      </c>
      <c r="G35" s="66">
        <v>266.6899999999988</v>
      </c>
      <c r="H35" s="67">
        <v>1.0599999999999825</v>
      </c>
      <c r="I35" s="12">
        <v>13.330000000000005</v>
      </c>
      <c r="J35" s="68">
        <v>267.18999999999835</v>
      </c>
      <c r="K35" s="69">
        <v>1.559999999999983</v>
      </c>
      <c r="L35" s="41">
        <v>23.089999999999993</v>
      </c>
      <c r="M35" s="31"/>
      <c r="N35" s="107"/>
      <c r="O35" s="31"/>
      <c r="P35" s="32"/>
      <c r="Q35" s="33"/>
    </row>
    <row r="36" spans="1:17" s="8" customFormat="1" ht="14.1" customHeight="1">
      <c r="A36" s="70">
        <v>265.6999999999997</v>
      </c>
      <c r="B36" s="71">
        <v>6.9999999999981882E-2</v>
      </c>
      <c r="C36" s="86">
        <v>1.2000000000000004</v>
      </c>
      <c r="D36" s="70">
        <v>266.19999999999925</v>
      </c>
      <c r="E36" s="71">
        <v>0.56999999999998219</v>
      </c>
      <c r="F36" s="18">
        <v>6.0000000000000009</v>
      </c>
      <c r="G36" s="70">
        <v>266.69999999999879</v>
      </c>
      <c r="H36" s="71">
        <v>1.0699999999999825</v>
      </c>
      <c r="I36" s="18">
        <v>13.500000000000005</v>
      </c>
      <c r="J36" s="72">
        <v>267.19999999999834</v>
      </c>
      <c r="K36" s="73">
        <v>1.569999999999983</v>
      </c>
      <c r="L36" s="44">
        <v>23.299999999999994</v>
      </c>
      <c r="M36" s="31"/>
      <c r="N36" s="107"/>
      <c r="O36" s="31"/>
      <c r="P36" s="32"/>
      <c r="Q36" s="33"/>
    </row>
    <row r="37" spans="1:17" s="8" customFormat="1" ht="14.1" customHeight="1">
      <c r="A37" s="14">
        <v>265.7099999999997</v>
      </c>
      <c r="B37" s="5">
        <v>7.9999999999981877E-2</v>
      </c>
      <c r="C37" s="6">
        <v>1.2800000000000005</v>
      </c>
      <c r="D37" s="14">
        <v>266.20999999999924</v>
      </c>
      <c r="E37" s="5">
        <v>0.5799999999999822</v>
      </c>
      <c r="F37" s="7">
        <v>6.1400000000000006</v>
      </c>
      <c r="G37" s="14">
        <v>266.70999999999879</v>
      </c>
      <c r="H37" s="5">
        <v>1.0799999999999825</v>
      </c>
      <c r="I37" s="7">
        <v>13.670000000000005</v>
      </c>
      <c r="J37" s="47">
        <v>267.20999999999833</v>
      </c>
      <c r="K37" s="48">
        <v>1.579999999999983</v>
      </c>
      <c r="L37" s="49">
        <v>23.509999999999994</v>
      </c>
      <c r="M37" s="31"/>
      <c r="N37" s="107"/>
      <c r="O37" s="31"/>
      <c r="P37" s="32"/>
      <c r="Q37" s="33"/>
    </row>
    <row r="38" spans="1:17" s="8" customFormat="1" ht="14.1" customHeight="1">
      <c r="A38" s="9">
        <v>265.71999999999969</v>
      </c>
      <c r="B38" s="10">
        <v>8.9999999999981872E-2</v>
      </c>
      <c r="C38" s="11">
        <v>1.3600000000000005</v>
      </c>
      <c r="D38" s="9">
        <v>266.21999999999923</v>
      </c>
      <c r="E38" s="10">
        <v>0.58999999999998221</v>
      </c>
      <c r="F38" s="12">
        <v>6.28</v>
      </c>
      <c r="G38" s="9">
        <v>266.71999999999878</v>
      </c>
      <c r="H38" s="10">
        <v>1.0899999999999825</v>
      </c>
      <c r="I38" s="12">
        <v>13.840000000000005</v>
      </c>
      <c r="J38" s="39">
        <v>267.21999999999832</v>
      </c>
      <c r="K38" s="40">
        <v>1.589999999999983</v>
      </c>
      <c r="L38" s="41">
        <v>23.719999999999995</v>
      </c>
      <c r="M38" s="31"/>
      <c r="N38" s="107"/>
      <c r="O38" s="31"/>
      <c r="P38" s="32"/>
      <c r="Q38" s="33"/>
    </row>
    <row r="39" spans="1:17" s="8" customFormat="1" ht="14.1" customHeight="1">
      <c r="A39" s="9">
        <v>265.72999999999968</v>
      </c>
      <c r="B39" s="10">
        <v>9.9999999999981867E-2</v>
      </c>
      <c r="C39" s="11">
        <v>1.4400000000000006</v>
      </c>
      <c r="D39" s="9">
        <v>266.22999999999922</v>
      </c>
      <c r="E39" s="10">
        <v>0.59999999999998221</v>
      </c>
      <c r="F39" s="12">
        <v>6.42</v>
      </c>
      <c r="G39" s="9">
        <v>266.72999999999877</v>
      </c>
      <c r="H39" s="10">
        <v>1.0999999999999825</v>
      </c>
      <c r="I39" s="12">
        <v>14.010000000000005</v>
      </c>
      <c r="J39" s="39">
        <v>267.22999999999831</v>
      </c>
      <c r="K39" s="40">
        <v>1.599999999999983</v>
      </c>
      <c r="L39" s="41">
        <v>23.929999999999996</v>
      </c>
      <c r="M39" s="31"/>
      <c r="N39" s="107"/>
      <c r="O39" s="31"/>
      <c r="P39" s="32"/>
      <c r="Q39" s="33"/>
    </row>
    <row r="40" spans="1:17" s="8" customFormat="1" ht="14.1" customHeight="1">
      <c r="A40" s="9">
        <v>265.73999999999967</v>
      </c>
      <c r="B40" s="10">
        <v>0.10999999999998186</v>
      </c>
      <c r="C40" s="11">
        <v>1.5200000000000007</v>
      </c>
      <c r="D40" s="9">
        <v>266.23999999999921</v>
      </c>
      <c r="E40" s="10">
        <v>0.60999999999998222</v>
      </c>
      <c r="F40" s="12">
        <v>6.56</v>
      </c>
      <c r="G40" s="9">
        <v>266.73999999999876</v>
      </c>
      <c r="H40" s="10">
        <v>1.1099999999999826</v>
      </c>
      <c r="I40" s="12">
        <v>14.180000000000005</v>
      </c>
      <c r="J40" s="39">
        <v>267.2399999999983</v>
      </c>
      <c r="K40" s="40">
        <v>1.609999999999983</v>
      </c>
      <c r="L40" s="41">
        <v>24.139999999999997</v>
      </c>
      <c r="M40" s="31"/>
      <c r="N40" s="59"/>
      <c r="O40" s="29"/>
      <c r="P40" s="32"/>
      <c r="Q40" s="33"/>
    </row>
    <row r="41" spans="1:17" s="8" customFormat="1" ht="14.1" customHeight="1">
      <c r="A41" s="9">
        <v>265.74999999999966</v>
      </c>
      <c r="B41" s="10">
        <v>0.11999999999998186</v>
      </c>
      <c r="C41" s="11">
        <v>1.6000000000000008</v>
      </c>
      <c r="D41" s="9">
        <v>266.2499999999992</v>
      </c>
      <c r="E41" s="10">
        <v>0.61999999999998223</v>
      </c>
      <c r="F41" s="12">
        <v>6.6999999999999993</v>
      </c>
      <c r="G41" s="9">
        <v>266.74999999999875</v>
      </c>
      <c r="H41" s="10">
        <v>1.1199999999999826</v>
      </c>
      <c r="I41" s="12">
        <v>14.350000000000005</v>
      </c>
      <c r="J41" s="39">
        <v>267.24999999999829</v>
      </c>
      <c r="K41" s="40">
        <v>1.619999999999983</v>
      </c>
      <c r="L41" s="41">
        <v>24.349999999999998</v>
      </c>
      <c r="M41" s="31"/>
      <c r="N41" s="59"/>
      <c r="O41" s="29"/>
      <c r="P41" s="32"/>
      <c r="Q41" s="33"/>
    </row>
    <row r="42" spans="1:17" s="8" customFormat="1" ht="14.1" customHeight="1">
      <c r="A42" s="9">
        <v>265.75999999999965</v>
      </c>
      <c r="B42" s="10">
        <v>0.12999999999998185</v>
      </c>
      <c r="C42" s="11">
        <v>1.6800000000000008</v>
      </c>
      <c r="D42" s="9">
        <v>266.2599999999992</v>
      </c>
      <c r="E42" s="10">
        <v>0.62999999999998224</v>
      </c>
      <c r="F42" s="12">
        <v>6.839999999999999</v>
      </c>
      <c r="G42" s="9">
        <v>266.75999999999874</v>
      </c>
      <c r="H42" s="10">
        <v>1.1299999999999826</v>
      </c>
      <c r="I42" s="12">
        <v>14.520000000000005</v>
      </c>
      <c r="J42" s="39">
        <v>267.25999999999829</v>
      </c>
      <c r="K42" s="40">
        <v>1.629999999999983</v>
      </c>
      <c r="L42" s="41">
        <v>24.56</v>
      </c>
      <c r="M42" s="31"/>
      <c r="N42" s="59"/>
      <c r="O42" s="29"/>
      <c r="P42" s="32"/>
      <c r="Q42" s="33"/>
    </row>
    <row r="43" spans="1:17" s="8" customFormat="1" ht="14.1" customHeight="1">
      <c r="A43" s="9">
        <v>265.76999999999964</v>
      </c>
      <c r="B43" s="10">
        <v>0.13999999999998186</v>
      </c>
      <c r="C43" s="11">
        <v>1.7600000000000009</v>
      </c>
      <c r="D43" s="9">
        <v>266.26999999999919</v>
      </c>
      <c r="E43" s="10">
        <v>0.63999999999998225</v>
      </c>
      <c r="F43" s="12">
        <v>6.9799999999999986</v>
      </c>
      <c r="G43" s="9">
        <v>266.76999999999873</v>
      </c>
      <c r="H43" s="10">
        <v>1.1399999999999826</v>
      </c>
      <c r="I43" s="12">
        <v>14.690000000000005</v>
      </c>
      <c r="J43" s="39">
        <v>267.26999999999828</v>
      </c>
      <c r="K43" s="40">
        <v>1.639999999999983</v>
      </c>
      <c r="L43" s="41">
        <v>24.77</v>
      </c>
      <c r="M43" s="31"/>
      <c r="N43" s="31"/>
      <c r="O43" s="29"/>
      <c r="P43" s="32"/>
      <c r="Q43" s="33"/>
    </row>
    <row r="44" spans="1:17" s="8" customFormat="1" ht="14.1" customHeight="1">
      <c r="A44" s="9">
        <v>265.77999999999963</v>
      </c>
      <c r="B44" s="10">
        <v>0.14999999999998187</v>
      </c>
      <c r="C44" s="11">
        <v>1.840000000000001</v>
      </c>
      <c r="D44" s="9">
        <v>266.27999999999918</v>
      </c>
      <c r="E44" s="10">
        <v>0.64999999999998226</v>
      </c>
      <c r="F44" s="12">
        <v>7.1199999999999983</v>
      </c>
      <c r="G44" s="9">
        <v>266.77999999999872</v>
      </c>
      <c r="H44" s="10">
        <v>1.1499999999999826</v>
      </c>
      <c r="I44" s="12">
        <v>14.860000000000005</v>
      </c>
      <c r="J44" s="39">
        <v>267.27999999999827</v>
      </c>
      <c r="K44" s="40">
        <v>1.649999999999983</v>
      </c>
      <c r="L44" s="41">
        <v>24.98</v>
      </c>
      <c r="M44" s="31"/>
      <c r="N44" s="31"/>
      <c r="O44" s="29"/>
      <c r="P44" s="32"/>
      <c r="Q44" s="33"/>
    </row>
    <row r="45" spans="1:17" s="8" customFormat="1" ht="14.1" customHeight="1">
      <c r="A45" s="9">
        <v>265.78999999999962</v>
      </c>
      <c r="B45" s="10">
        <v>0.15999999999998188</v>
      </c>
      <c r="C45" s="11">
        <v>1.920000000000001</v>
      </c>
      <c r="D45" s="9">
        <v>266.28999999999917</v>
      </c>
      <c r="E45" s="10">
        <v>0.65999999999998227</v>
      </c>
      <c r="F45" s="12">
        <v>7.259999999999998</v>
      </c>
      <c r="G45" s="9">
        <v>266.78999999999871</v>
      </c>
      <c r="H45" s="10">
        <v>1.1599999999999826</v>
      </c>
      <c r="I45" s="12">
        <v>15.030000000000005</v>
      </c>
      <c r="J45" s="39">
        <v>267.28999999999826</v>
      </c>
      <c r="K45" s="40">
        <v>1.659999999999983</v>
      </c>
      <c r="L45" s="41">
        <v>25.19</v>
      </c>
      <c r="M45" s="31"/>
      <c r="N45" s="31"/>
      <c r="O45" s="29"/>
      <c r="P45" s="32"/>
    </row>
    <row r="46" spans="1:17" s="8" customFormat="1" ht="14.1" customHeight="1">
      <c r="A46" s="15">
        <v>265.79999999999961</v>
      </c>
      <c r="B46" s="16">
        <v>0.16999999999998189</v>
      </c>
      <c r="C46" s="17">
        <v>2.0000000000000009</v>
      </c>
      <c r="D46" s="15">
        <v>266.29999999999916</v>
      </c>
      <c r="E46" s="16">
        <v>0.66999999999998228</v>
      </c>
      <c r="F46" s="18">
        <v>7.3999999999999977</v>
      </c>
      <c r="G46" s="15">
        <v>266.7999999999987</v>
      </c>
      <c r="H46" s="16">
        <v>1.1699999999999826</v>
      </c>
      <c r="I46" s="18">
        <v>15.200000000000005</v>
      </c>
      <c r="J46" s="42">
        <v>267.29999999999825</v>
      </c>
      <c r="K46" s="43">
        <v>1.6699999999999831</v>
      </c>
      <c r="L46" s="44">
        <v>25.400000000000002</v>
      </c>
      <c r="M46" s="31"/>
      <c r="N46" s="31"/>
      <c r="O46" s="29"/>
      <c r="P46" s="32"/>
    </row>
    <row r="47" spans="1:17" s="8" customFormat="1" ht="14.1" customHeight="1">
      <c r="A47" s="14">
        <v>265.8099999999996</v>
      </c>
      <c r="B47" s="5">
        <v>0.1799999999999819</v>
      </c>
      <c r="C47" s="6">
        <v>2.080000000000001</v>
      </c>
      <c r="D47" s="14">
        <v>266.30999999999915</v>
      </c>
      <c r="E47" s="5">
        <v>0.67999999999998229</v>
      </c>
      <c r="F47" s="7">
        <v>7.5399999999999974</v>
      </c>
      <c r="G47" s="14">
        <v>266.80999999999869</v>
      </c>
      <c r="H47" s="5">
        <v>1.1799999999999826</v>
      </c>
      <c r="I47" s="7">
        <v>15.400000000000004</v>
      </c>
      <c r="J47" s="47">
        <v>267.30999999999824</v>
      </c>
      <c r="K47" s="48">
        <v>1.6799999999999831</v>
      </c>
      <c r="L47" s="49">
        <v>25.630000000000003</v>
      </c>
      <c r="M47" s="31"/>
      <c r="N47" s="31"/>
      <c r="O47" s="29"/>
      <c r="P47" s="32"/>
    </row>
    <row r="48" spans="1:17" s="8" customFormat="1" ht="14.1" customHeight="1">
      <c r="A48" s="9">
        <v>265.8199999999996</v>
      </c>
      <c r="B48" s="10">
        <v>0.18999999999998191</v>
      </c>
      <c r="C48" s="11">
        <v>2.160000000000001</v>
      </c>
      <c r="D48" s="9">
        <v>266.31999999999914</v>
      </c>
      <c r="E48" s="10">
        <v>0.68999999999998229</v>
      </c>
      <c r="F48" s="12">
        <v>7.6799999999999971</v>
      </c>
      <c r="G48" s="9">
        <v>266.81999999999869</v>
      </c>
      <c r="H48" s="10">
        <v>1.1899999999999826</v>
      </c>
      <c r="I48" s="12">
        <v>15.600000000000003</v>
      </c>
      <c r="J48" s="39">
        <v>267.31999999999823</v>
      </c>
      <c r="K48" s="40">
        <v>1.6899999999999831</v>
      </c>
      <c r="L48" s="41">
        <v>25.860000000000003</v>
      </c>
      <c r="M48" s="31"/>
      <c r="N48" s="31"/>
      <c r="O48" s="29"/>
      <c r="P48" s="32"/>
    </row>
    <row r="49" spans="1:16" s="8" customFormat="1" ht="14.1" customHeight="1">
      <c r="A49" s="9">
        <v>265.82999999999959</v>
      </c>
      <c r="B49" s="10">
        <v>0.19999999999998191</v>
      </c>
      <c r="C49" s="11">
        <v>2.2400000000000011</v>
      </c>
      <c r="D49" s="9">
        <v>266.32999999999913</v>
      </c>
      <c r="E49" s="10">
        <v>0.6999999999999823</v>
      </c>
      <c r="F49" s="12">
        <v>7.8199999999999967</v>
      </c>
      <c r="G49" s="9">
        <v>266.82999999999868</v>
      </c>
      <c r="H49" s="10">
        <v>1.1999999999999826</v>
      </c>
      <c r="I49" s="12">
        <v>15.800000000000002</v>
      </c>
      <c r="J49" s="39">
        <v>267.32999999999822</v>
      </c>
      <c r="K49" s="40">
        <v>1.6999999999999831</v>
      </c>
      <c r="L49" s="41">
        <v>26.090000000000003</v>
      </c>
      <c r="M49" s="31"/>
      <c r="N49" s="31"/>
      <c r="O49" s="29"/>
      <c r="P49" s="32"/>
    </row>
    <row r="50" spans="1:16" s="8" customFormat="1" ht="14.1" customHeight="1">
      <c r="A50" s="9">
        <v>265.83999999999958</v>
      </c>
      <c r="B50" s="10">
        <v>0.20999999999998192</v>
      </c>
      <c r="C50" s="11">
        <v>2.3200000000000012</v>
      </c>
      <c r="D50" s="9">
        <v>266.33999999999912</v>
      </c>
      <c r="E50" s="10">
        <v>0.70999999999998231</v>
      </c>
      <c r="F50" s="12">
        <v>7.9599999999999964</v>
      </c>
      <c r="G50" s="9">
        <v>266.83999999999867</v>
      </c>
      <c r="H50" s="10">
        <v>1.2099999999999826</v>
      </c>
      <c r="I50" s="12">
        <v>16.000000000000004</v>
      </c>
      <c r="J50" s="39">
        <v>267.33999999999821</v>
      </c>
      <c r="K50" s="40">
        <v>1.7099999999999831</v>
      </c>
      <c r="L50" s="41">
        <v>26.320000000000004</v>
      </c>
      <c r="M50" s="31"/>
      <c r="N50" s="31"/>
      <c r="O50" s="29"/>
      <c r="P50" s="32"/>
    </row>
    <row r="51" spans="1:16" s="8" customFormat="1" ht="14.1" customHeight="1">
      <c r="A51" s="9">
        <v>265.84999999999957</v>
      </c>
      <c r="B51" s="10">
        <v>0.21999999999998193</v>
      </c>
      <c r="C51" s="11">
        <v>2.4000000000000012</v>
      </c>
      <c r="D51" s="9">
        <v>266.34999999999911</v>
      </c>
      <c r="E51" s="10">
        <v>0.71999999999998232</v>
      </c>
      <c r="F51" s="12">
        <v>8.0999999999999961</v>
      </c>
      <c r="G51" s="9">
        <v>266.84999999999866</v>
      </c>
      <c r="H51" s="10">
        <v>1.2199999999999827</v>
      </c>
      <c r="I51" s="12">
        <v>16.200000000000003</v>
      </c>
      <c r="J51" s="39">
        <v>267.3499999999982</v>
      </c>
      <c r="K51" s="40">
        <v>1.7199999999999831</v>
      </c>
      <c r="L51" s="41">
        <v>26.550000000000004</v>
      </c>
      <c r="M51" s="31"/>
      <c r="N51" s="31"/>
      <c r="O51" s="29"/>
      <c r="P51" s="32"/>
    </row>
    <row r="52" spans="1:16" s="8" customFormat="1" ht="14.1" customHeight="1">
      <c r="A52" s="9">
        <v>265.85999999999956</v>
      </c>
      <c r="B52" s="10">
        <v>0.22999999999998194</v>
      </c>
      <c r="C52" s="11">
        <v>2.4800000000000013</v>
      </c>
      <c r="D52" s="9">
        <v>266.3599999999991</v>
      </c>
      <c r="E52" s="10">
        <v>0.72999999999998233</v>
      </c>
      <c r="F52" s="12">
        <v>8.2399999999999967</v>
      </c>
      <c r="G52" s="9">
        <v>266.85999999999865</v>
      </c>
      <c r="H52" s="10">
        <v>1.2299999999999827</v>
      </c>
      <c r="I52" s="12">
        <v>16.400000000000002</v>
      </c>
      <c r="J52" s="39">
        <v>267.35999999999819</v>
      </c>
      <c r="K52" s="40">
        <v>1.7299999999999831</v>
      </c>
      <c r="L52" s="41">
        <v>26.780000000000005</v>
      </c>
      <c r="M52" s="31"/>
      <c r="N52" s="31"/>
      <c r="O52" s="29"/>
      <c r="P52" s="32"/>
    </row>
    <row r="53" spans="1:16" s="8" customFormat="1" ht="14.1" customHeight="1">
      <c r="A53" s="9">
        <v>265.86999999999955</v>
      </c>
      <c r="B53" s="10">
        <v>0.23999999999998195</v>
      </c>
      <c r="C53" s="11">
        <v>2.5600000000000014</v>
      </c>
      <c r="D53" s="9">
        <v>266.3699999999991</v>
      </c>
      <c r="E53" s="10">
        <v>0.73999999999998234</v>
      </c>
      <c r="F53" s="12">
        <v>8.3799999999999972</v>
      </c>
      <c r="G53" s="9">
        <v>266.86999999999864</v>
      </c>
      <c r="H53" s="10">
        <v>1.2399999999999827</v>
      </c>
      <c r="I53" s="12">
        <v>16.600000000000001</v>
      </c>
      <c r="J53" s="39">
        <v>267.36999999999819</v>
      </c>
      <c r="K53" s="40">
        <v>1.7399999999999831</v>
      </c>
      <c r="L53" s="41">
        <v>27.010000000000005</v>
      </c>
      <c r="M53" s="31"/>
      <c r="N53" s="31"/>
      <c r="O53" s="29"/>
      <c r="P53" s="32"/>
    </row>
    <row r="54" spans="1:16" s="8" customFormat="1" ht="14.1" customHeight="1">
      <c r="A54" s="9">
        <v>265.87999999999954</v>
      </c>
      <c r="B54" s="10">
        <v>0.24999999999998196</v>
      </c>
      <c r="C54" s="11">
        <v>2.6400000000000015</v>
      </c>
      <c r="D54" s="9">
        <v>266.37999999999909</v>
      </c>
      <c r="E54" s="10">
        <v>0.74999999999998235</v>
      </c>
      <c r="F54" s="12">
        <v>8.5199999999999978</v>
      </c>
      <c r="G54" s="9">
        <v>266.87999999999863</v>
      </c>
      <c r="H54" s="10">
        <v>1.2499999999999827</v>
      </c>
      <c r="I54" s="12">
        <v>16.8</v>
      </c>
      <c r="J54" s="39">
        <v>267.37999999999818</v>
      </c>
      <c r="K54" s="40">
        <v>1.7499999999999831</v>
      </c>
      <c r="L54" s="41">
        <v>27.240000000000006</v>
      </c>
      <c r="M54" s="31"/>
      <c r="N54" s="31"/>
      <c r="O54" s="29"/>
      <c r="P54" s="32"/>
    </row>
    <row r="55" spans="1:16" s="8" customFormat="1" ht="14.1" customHeight="1">
      <c r="A55" s="15">
        <v>265.88999999999953</v>
      </c>
      <c r="B55" s="16">
        <v>0.25999999999998197</v>
      </c>
      <c r="C55" s="17">
        <v>2.7200000000000015</v>
      </c>
      <c r="D55" s="15">
        <v>266.38999999999908</v>
      </c>
      <c r="E55" s="16">
        <v>0.75999999999998236</v>
      </c>
      <c r="F55" s="18">
        <v>8.6599999999999984</v>
      </c>
      <c r="G55" s="15">
        <v>266.88999999999862</v>
      </c>
      <c r="H55" s="16">
        <v>1.2599999999999827</v>
      </c>
      <c r="I55" s="18">
        <v>17</v>
      </c>
      <c r="J55" s="42">
        <v>267.38999999999817</v>
      </c>
      <c r="K55" s="43">
        <v>1.7599999999999831</v>
      </c>
      <c r="L55" s="44">
        <v>27.470000000000006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22" t="s">
        <v>6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31"/>
      <c r="N57" s="31"/>
      <c r="O57" s="35"/>
      <c r="P57" s="32"/>
    </row>
    <row r="58" spans="1:16" ht="15" customHeight="1">
      <c r="A58" s="118" t="s">
        <v>10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31"/>
      <c r="N58" s="31"/>
      <c r="O58" s="35"/>
      <c r="P58" s="32"/>
    </row>
    <row r="59" spans="1:16" ht="1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>
      <c r="A62" s="101">
        <v>267.39999999999816</v>
      </c>
      <c r="B62" s="100">
        <v>1.7699999999999831</v>
      </c>
      <c r="C62" s="93">
        <v>27.700000000000006</v>
      </c>
      <c r="D62" s="101">
        <v>267.8999999999977</v>
      </c>
      <c r="E62" s="100">
        <v>2.2699999999999778</v>
      </c>
      <c r="F62" s="93">
        <v>40.300000000000061</v>
      </c>
      <c r="G62" s="101"/>
      <c r="H62" s="100"/>
      <c r="I62" s="93"/>
      <c r="J62" s="109"/>
      <c r="K62" s="100"/>
      <c r="L62" s="93"/>
      <c r="M62" s="31"/>
      <c r="N62" s="31"/>
      <c r="O62" s="29"/>
      <c r="P62" s="32"/>
    </row>
    <row r="63" spans="1:16" s="8" customFormat="1" ht="14.1" customHeight="1">
      <c r="A63" s="96">
        <v>267.40999999999815</v>
      </c>
      <c r="B63" s="94">
        <v>1.7799999999999832</v>
      </c>
      <c r="C63" s="95">
        <v>27.930000000000007</v>
      </c>
      <c r="D63" s="96">
        <v>267.90999999999769</v>
      </c>
      <c r="E63" s="94">
        <v>2.2799999999999776</v>
      </c>
      <c r="F63" s="95">
        <v>40.570000000000064</v>
      </c>
      <c r="G63" s="96"/>
      <c r="H63" s="94"/>
      <c r="I63" s="95"/>
      <c r="J63" s="110"/>
      <c r="K63" s="94"/>
      <c r="L63" s="95"/>
      <c r="M63" s="31"/>
      <c r="N63" s="31"/>
      <c r="O63" s="29"/>
      <c r="P63" s="32"/>
    </row>
    <row r="64" spans="1:16" s="8" customFormat="1" ht="14.1" customHeight="1">
      <c r="A64" s="96">
        <v>267.41999999999814</v>
      </c>
      <c r="B64" s="94">
        <v>1.7899999999999832</v>
      </c>
      <c r="C64" s="95">
        <v>28.160000000000007</v>
      </c>
      <c r="D64" s="96">
        <v>267.91999999999769</v>
      </c>
      <c r="E64" s="94">
        <v>2.2899999999999774</v>
      </c>
      <c r="F64" s="95">
        <v>40.840000000000067</v>
      </c>
      <c r="G64" s="96"/>
      <c r="H64" s="94"/>
      <c r="I64" s="95"/>
      <c r="J64" s="110"/>
      <c r="K64" s="94"/>
      <c r="L64" s="95"/>
      <c r="M64" s="29"/>
      <c r="N64" s="31"/>
      <c r="O64" s="29"/>
      <c r="P64" s="32"/>
    </row>
    <row r="65" spans="1:16" s="8" customFormat="1" ht="14.1" customHeight="1">
      <c r="A65" s="96">
        <v>267.42999999999813</v>
      </c>
      <c r="B65" s="94">
        <v>1.7999999999999832</v>
      </c>
      <c r="C65" s="95">
        <v>28.390000000000008</v>
      </c>
      <c r="D65" s="96">
        <v>267.92999999999768</v>
      </c>
      <c r="E65" s="94">
        <v>2.2999999999999772</v>
      </c>
      <c r="F65" s="95">
        <v>41.11000000000007</v>
      </c>
      <c r="G65" s="96"/>
      <c r="H65" s="94"/>
      <c r="I65" s="95"/>
      <c r="J65" s="110"/>
      <c r="K65" s="94"/>
      <c r="L65" s="95"/>
      <c r="M65" s="29"/>
      <c r="N65" s="31"/>
      <c r="O65" s="29"/>
      <c r="P65" s="32"/>
    </row>
    <row r="66" spans="1:16" s="8" customFormat="1" ht="14.1" customHeight="1">
      <c r="A66" s="96">
        <v>267.43999999999812</v>
      </c>
      <c r="B66" s="94">
        <v>1.8099999999999832</v>
      </c>
      <c r="C66" s="95">
        <v>28.620000000000008</v>
      </c>
      <c r="D66" s="96">
        <v>267.93999999999767</v>
      </c>
      <c r="E66" s="94">
        <v>2.309999999999977</v>
      </c>
      <c r="F66" s="95">
        <v>41.380000000000074</v>
      </c>
      <c r="G66" s="96"/>
      <c r="H66" s="94"/>
      <c r="I66" s="95"/>
      <c r="J66" s="110"/>
      <c r="K66" s="94"/>
      <c r="L66" s="95"/>
      <c r="M66" s="29"/>
      <c r="N66" s="31"/>
      <c r="O66" s="29"/>
      <c r="P66" s="32"/>
    </row>
    <row r="67" spans="1:16" s="8" customFormat="1" ht="14.1" customHeight="1">
      <c r="A67" s="96">
        <v>267.44999999999811</v>
      </c>
      <c r="B67" s="94">
        <v>1.8199999999999832</v>
      </c>
      <c r="C67" s="95">
        <v>28.850000000000009</v>
      </c>
      <c r="D67" s="96">
        <v>267.94999999999766</v>
      </c>
      <c r="E67" s="94">
        <v>2.3199999999999767</v>
      </c>
      <c r="F67" s="95">
        <v>41.650000000000077</v>
      </c>
      <c r="G67" s="96"/>
      <c r="H67" s="94"/>
      <c r="I67" s="95"/>
      <c r="J67" s="110"/>
      <c r="K67" s="94"/>
      <c r="L67" s="95"/>
      <c r="M67" s="29"/>
      <c r="N67" s="31"/>
      <c r="O67" s="29"/>
      <c r="P67" s="32"/>
    </row>
    <row r="68" spans="1:16" s="8" customFormat="1" ht="14.1" customHeight="1">
      <c r="A68" s="96">
        <v>267.4599999999981</v>
      </c>
      <c r="B68" s="94">
        <v>1.8299999999999832</v>
      </c>
      <c r="C68" s="95">
        <v>29.080000000000009</v>
      </c>
      <c r="D68" s="96">
        <v>267.95999999999765</v>
      </c>
      <c r="E68" s="94">
        <v>2.3299999999999765</v>
      </c>
      <c r="F68" s="95">
        <v>41.92000000000008</v>
      </c>
      <c r="G68" s="96"/>
      <c r="H68" s="94"/>
      <c r="I68" s="95"/>
      <c r="J68" s="110"/>
      <c r="K68" s="94"/>
      <c r="L68" s="95"/>
      <c r="M68" s="29"/>
      <c r="N68" s="31"/>
      <c r="O68" s="29"/>
      <c r="P68" s="32"/>
    </row>
    <row r="69" spans="1:16" s="8" customFormat="1" ht="14.1" customHeight="1">
      <c r="A69" s="96">
        <v>267.46999999999809</v>
      </c>
      <c r="B69" s="94">
        <v>1.8399999999999832</v>
      </c>
      <c r="C69" s="95">
        <v>29.310000000000009</v>
      </c>
      <c r="D69" s="96">
        <v>267.96999999999764</v>
      </c>
      <c r="E69" s="94">
        <v>2.3399999999999763</v>
      </c>
      <c r="F69" s="95">
        <v>42.190000000000083</v>
      </c>
      <c r="G69" s="96"/>
      <c r="H69" s="94"/>
      <c r="I69" s="95"/>
      <c r="J69" s="110"/>
      <c r="K69" s="94"/>
      <c r="L69" s="95"/>
      <c r="M69" s="29"/>
      <c r="N69" s="31"/>
      <c r="O69" s="29"/>
      <c r="P69" s="32"/>
    </row>
    <row r="70" spans="1:16" s="8" customFormat="1" ht="14.1" customHeight="1">
      <c r="A70" s="96">
        <v>267.47999999999809</v>
      </c>
      <c r="B70" s="94">
        <v>1.8499999999999832</v>
      </c>
      <c r="C70" s="95">
        <v>29.54000000000001</v>
      </c>
      <c r="D70" s="96">
        <v>267.97999999999763</v>
      </c>
      <c r="E70" s="94">
        <v>2.3499999999999761</v>
      </c>
      <c r="F70" s="95">
        <v>42.460000000000086</v>
      </c>
      <c r="G70" s="96"/>
      <c r="H70" s="94"/>
      <c r="I70" s="95"/>
      <c r="J70" s="110"/>
      <c r="K70" s="94"/>
      <c r="L70" s="95"/>
      <c r="M70" s="29"/>
      <c r="N70" s="31"/>
      <c r="O70" s="29"/>
      <c r="P70" s="32"/>
    </row>
    <row r="71" spans="1:16" s="8" customFormat="1" ht="14.1" customHeight="1">
      <c r="A71" s="96">
        <v>267.48999999999808</v>
      </c>
      <c r="B71" s="94">
        <v>1.8599999999999832</v>
      </c>
      <c r="C71" s="95">
        <v>29.77000000000001</v>
      </c>
      <c r="D71" s="96">
        <v>267.98999999999762</v>
      </c>
      <c r="E71" s="94">
        <v>2.3599999999999759</v>
      </c>
      <c r="F71" s="95">
        <v>42.730000000000089</v>
      </c>
      <c r="G71" s="96"/>
      <c r="H71" s="94"/>
      <c r="I71" s="95"/>
      <c r="J71" s="110"/>
      <c r="K71" s="94"/>
      <c r="L71" s="95"/>
      <c r="M71" s="29"/>
      <c r="N71" s="31"/>
      <c r="O71" s="29"/>
      <c r="P71" s="32"/>
    </row>
    <row r="72" spans="1:16" s="8" customFormat="1" ht="14.1" customHeight="1">
      <c r="A72" s="106">
        <v>267.49999999999807</v>
      </c>
      <c r="B72" s="104">
        <v>1.8699999999999832</v>
      </c>
      <c r="C72" s="105">
        <v>30.000000000000011</v>
      </c>
      <c r="D72" s="106">
        <v>267.99999999999761</v>
      </c>
      <c r="E72" s="104">
        <v>2.3699999999999757</v>
      </c>
      <c r="F72" s="105">
        <v>43.000000000000092</v>
      </c>
      <c r="G72" s="106"/>
      <c r="H72" s="104"/>
      <c r="I72" s="105"/>
      <c r="J72" s="111"/>
      <c r="K72" s="104"/>
      <c r="L72" s="105"/>
      <c r="M72" s="29"/>
      <c r="N72" s="31"/>
      <c r="O72" s="29"/>
      <c r="P72" s="32"/>
    </row>
    <row r="73" spans="1:16" s="8" customFormat="1" ht="14.1" customHeight="1">
      <c r="A73" s="101">
        <v>267.50999999999806</v>
      </c>
      <c r="B73" s="100">
        <v>1.8799999999999832</v>
      </c>
      <c r="C73" s="93">
        <v>30.240000000000009</v>
      </c>
      <c r="D73" s="101">
        <v>268.0099999999976</v>
      </c>
      <c r="E73" s="100">
        <v>2.3799999999999755</v>
      </c>
      <c r="F73" s="93">
        <v>43.290000000000092</v>
      </c>
      <c r="G73" s="101"/>
      <c r="H73" s="100"/>
      <c r="I73" s="93"/>
      <c r="J73" s="109"/>
      <c r="K73" s="100"/>
      <c r="L73" s="93"/>
      <c r="M73" s="29"/>
      <c r="N73" s="31"/>
      <c r="O73" s="29"/>
      <c r="P73" s="32"/>
    </row>
    <row r="74" spans="1:16" s="8" customFormat="1" ht="14.1" customHeight="1">
      <c r="A74" s="96">
        <v>267.51999999999805</v>
      </c>
      <c r="B74" s="94">
        <v>1.8899999999999832</v>
      </c>
      <c r="C74" s="95">
        <v>30.480000000000008</v>
      </c>
      <c r="D74" s="96">
        <v>268.01999999999759</v>
      </c>
      <c r="E74" s="94">
        <v>2.3899999999999753</v>
      </c>
      <c r="F74" s="95">
        <v>43.580000000000091</v>
      </c>
      <c r="G74" s="96"/>
      <c r="H74" s="94"/>
      <c r="I74" s="95"/>
      <c r="J74" s="110"/>
      <c r="K74" s="94"/>
      <c r="L74" s="95"/>
      <c r="M74" s="29"/>
      <c r="N74" s="31"/>
      <c r="O74" s="29"/>
      <c r="P74" s="32"/>
    </row>
    <row r="75" spans="1:16" s="8" customFormat="1" ht="14.1" customHeight="1">
      <c r="A75" s="96">
        <v>267.52999999999804</v>
      </c>
      <c r="B75" s="94">
        <v>1.8999999999999833</v>
      </c>
      <c r="C75" s="95">
        <v>30.720000000000006</v>
      </c>
      <c r="D75" s="96">
        <v>268.02999999999759</v>
      </c>
      <c r="E75" s="94">
        <v>2.399999999999975</v>
      </c>
      <c r="F75" s="95">
        <v>43.87000000000009</v>
      </c>
      <c r="G75" s="96"/>
      <c r="H75" s="94"/>
      <c r="I75" s="95"/>
      <c r="J75" s="110"/>
      <c r="K75" s="94"/>
      <c r="L75" s="95"/>
      <c r="M75" s="29"/>
      <c r="N75" s="31"/>
      <c r="O75" s="29"/>
      <c r="P75" s="32"/>
    </row>
    <row r="76" spans="1:16" s="8" customFormat="1" ht="14.1" customHeight="1">
      <c r="A76" s="68">
        <v>267.53999999999803</v>
      </c>
      <c r="B76" s="69">
        <v>1.9099999999999833</v>
      </c>
      <c r="C76" s="95">
        <v>30.960000000000004</v>
      </c>
      <c r="D76" s="96">
        <v>268.03999999999758</v>
      </c>
      <c r="E76" s="94">
        <v>2.4099999999999748</v>
      </c>
      <c r="F76" s="95">
        <v>44.160000000000089</v>
      </c>
      <c r="G76" s="96"/>
      <c r="H76" s="94"/>
      <c r="I76" s="95"/>
      <c r="J76" s="110"/>
      <c r="K76" s="94"/>
      <c r="L76" s="95"/>
      <c r="M76" s="29"/>
      <c r="N76" s="31"/>
      <c r="O76" s="29"/>
      <c r="P76" s="32"/>
    </row>
    <row r="77" spans="1:16" s="8" customFormat="1" ht="14.1" customHeight="1">
      <c r="A77" s="68">
        <v>267.54999999999802</v>
      </c>
      <c r="B77" s="69">
        <v>1.9199999999999833</v>
      </c>
      <c r="C77" s="95">
        <v>31.200000000000003</v>
      </c>
      <c r="D77" s="96">
        <v>268.04999999999757</v>
      </c>
      <c r="E77" s="94">
        <v>2.4199999999999746</v>
      </c>
      <c r="F77" s="95">
        <v>44.450000000000088</v>
      </c>
      <c r="G77" s="96"/>
      <c r="H77" s="94"/>
      <c r="I77" s="95"/>
      <c r="J77" s="110"/>
      <c r="K77" s="94"/>
      <c r="L77" s="95"/>
      <c r="M77" s="29"/>
      <c r="N77" s="31"/>
      <c r="O77" s="29"/>
      <c r="P77" s="32"/>
    </row>
    <row r="78" spans="1:16" s="8" customFormat="1" ht="14.1" customHeight="1">
      <c r="A78" s="68">
        <v>267.55999999999801</v>
      </c>
      <c r="B78" s="69">
        <v>1.9299999999999833</v>
      </c>
      <c r="C78" s="95">
        <v>31.44</v>
      </c>
      <c r="D78" s="96">
        <v>268.05999999999756</v>
      </c>
      <c r="E78" s="94">
        <v>2.4299999999999744</v>
      </c>
      <c r="F78" s="95">
        <v>44.740000000000087</v>
      </c>
      <c r="G78" s="96"/>
      <c r="H78" s="94"/>
      <c r="I78" s="95"/>
      <c r="J78" s="110"/>
      <c r="K78" s="94"/>
      <c r="L78" s="95"/>
      <c r="M78" s="29"/>
      <c r="N78" s="31"/>
      <c r="O78" s="29"/>
      <c r="P78" s="32"/>
    </row>
    <row r="79" spans="1:16" s="8" customFormat="1" ht="14.1" customHeight="1">
      <c r="A79" s="68">
        <v>267.569999999998</v>
      </c>
      <c r="B79" s="69">
        <v>1.9399999999999833</v>
      </c>
      <c r="C79" s="95">
        <v>31.68</v>
      </c>
      <c r="D79" s="96">
        <v>268.06999999999755</v>
      </c>
      <c r="E79" s="94">
        <v>2.4399999999999742</v>
      </c>
      <c r="F79" s="95">
        <v>45.030000000000086</v>
      </c>
      <c r="G79" s="96"/>
      <c r="H79" s="94"/>
      <c r="I79" s="95"/>
      <c r="J79" s="110"/>
      <c r="K79" s="94"/>
      <c r="L79" s="95"/>
      <c r="M79" s="29"/>
      <c r="N79" s="31"/>
      <c r="O79" s="29"/>
      <c r="P79" s="32"/>
    </row>
    <row r="80" spans="1:16" s="8" customFormat="1" ht="14.1" customHeight="1">
      <c r="A80" s="68">
        <v>267.57999999999799</v>
      </c>
      <c r="B80" s="69">
        <v>1.9499999999999833</v>
      </c>
      <c r="C80" s="95">
        <v>31.919999999999998</v>
      </c>
      <c r="D80" s="96">
        <v>268.07999999999754</v>
      </c>
      <c r="E80" s="94">
        <v>2.449999999999974</v>
      </c>
      <c r="F80" s="95">
        <v>45.320000000000086</v>
      </c>
      <c r="G80" s="96"/>
      <c r="H80" s="94"/>
      <c r="I80" s="95"/>
      <c r="J80" s="110"/>
      <c r="K80" s="94"/>
      <c r="L80" s="95"/>
      <c r="M80" s="29"/>
      <c r="N80" s="31"/>
      <c r="O80" s="29"/>
      <c r="P80" s="32"/>
    </row>
    <row r="81" spans="1:16" s="8" customFormat="1" ht="14.1" customHeight="1">
      <c r="A81" s="68">
        <v>267.58999999999799</v>
      </c>
      <c r="B81" s="69">
        <v>1.9599999999999833</v>
      </c>
      <c r="C81" s="95">
        <v>32.159999999999997</v>
      </c>
      <c r="D81" s="96">
        <v>268.08999999999753</v>
      </c>
      <c r="E81" s="94">
        <v>2.4599999999999738</v>
      </c>
      <c r="F81" s="95">
        <v>45.610000000000085</v>
      </c>
      <c r="G81" s="96"/>
      <c r="H81" s="94"/>
      <c r="I81" s="95"/>
      <c r="J81" s="110"/>
      <c r="K81" s="94"/>
      <c r="L81" s="95"/>
      <c r="M81" s="29"/>
      <c r="N81" s="31"/>
      <c r="O81" s="29"/>
      <c r="P81" s="32"/>
    </row>
    <row r="82" spans="1:16" s="8" customFormat="1" ht="14.1" customHeight="1">
      <c r="A82" s="72">
        <v>267.59999999999798</v>
      </c>
      <c r="B82" s="73">
        <v>1.9699999999999833</v>
      </c>
      <c r="C82" s="98">
        <v>32.4</v>
      </c>
      <c r="D82" s="99">
        <v>268.09999999999752</v>
      </c>
      <c r="E82" s="97">
        <v>2.4699999999999736</v>
      </c>
      <c r="F82" s="98">
        <v>45.900000000000084</v>
      </c>
      <c r="G82" s="99"/>
      <c r="H82" s="97"/>
      <c r="I82" s="98"/>
      <c r="J82" s="112"/>
      <c r="K82" s="97"/>
      <c r="L82" s="98"/>
      <c r="M82" s="29"/>
      <c r="N82" s="31"/>
      <c r="O82" s="29"/>
      <c r="P82" s="32"/>
    </row>
    <row r="83" spans="1:16" s="8" customFormat="1" ht="14.1" customHeight="1">
      <c r="A83" s="84">
        <v>267.60999999999797</v>
      </c>
      <c r="B83" s="85">
        <v>1.9799999999999833</v>
      </c>
      <c r="C83" s="93">
        <v>32.65</v>
      </c>
      <c r="D83" s="101">
        <v>268.10999999999751</v>
      </c>
      <c r="E83" s="100">
        <v>2.4799999999999733</v>
      </c>
      <c r="F83" s="93">
        <v>46.190000000000083</v>
      </c>
      <c r="G83" s="101"/>
      <c r="H83" s="100"/>
      <c r="I83" s="93"/>
      <c r="J83" s="109"/>
      <c r="K83" s="100"/>
      <c r="L83" s="93"/>
      <c r="M83" s="29"/>
      <c r="N83" s="31"/>
      <c r="O83" s="29"/>
      <c r="P83" s="32"/>
    </row>
    <row r="84" spans="1:16" s="8" customFormat="1" ht="14.1" customHeight="1">
      <c r="A84" s="68">
        <v>267.61999999999796</v>
      </c>
      <c r="B84" s="69">
        <v>1.9899999999999833</v>
      </c>
      <c r="C84" s="95">
        <v>32.9</v>
      </c>
      <c r="D84" s="96">
        <v>268.1199999999975</v>
      </c>
      <c r="E84" s="94">
        <v>2.4899999999999731</v>
      </c>
      <c r="F84" s="95">
        <v>46.480000000000082</v>
      </c>
      <c r="G84" s="96"/>
      <c r="H84" s="94"/>
      <c r="I84" s="95"/>
      <c r="J84" s="110"/>
      <c r="K84" s="94"/>
      <c r="L84" s="95"/>
      <c r="M84" s="29"/>
      <c r="N84" s="31"/>
      <c r="O84" s="29"/>
      <c r="P84" s="32"/>
    </row>
    <row r="85" spans="1:16" s="8" customFormat="1" ht="14.1" customHeight="1">
      <c r="A85" s="68">
        <v>267.62999999999795</v>
      </c>
      <c r="B85" s="69">
        <v>1.9999999999999833</v>
      </c>
      <c r="C85" s="95">
        <v>33.15</v>
      </c>
      <c r="D85" s="96">
        <v>268.12999999999749</v>
      </c>
      <c r="E85" s="94">
        <v>2.4999999999999729</v>
      </c>
      <c r="F85" s="95">
        <v>46.770000000000081</v>
      </c>
      <c r="G85" s="96"/>
      <c r="H85" s="94"/>
      <c r="I85" s="95"/>
      <c r="J85" s="110"/>
      <c r="K85" s="94"/>
      <c r="L85" s="95"/>
      <c r="M85" s="29"/>
      <c r="N85" s="31"/>
      <c r="O85" s="29"/>
      <c r="P85" s="32"/>
    </row>
    <row r="86" spans="1:16" s="8" customFormat="1" ht="14.1" customHeight="1">
      <c r="A86" s="68">
        <v>267.63999999999794</v>
      </c>
      <c r="B86" s="69">
        <v>2.0099999999999834</v>
      </c>
      <c r="C86" s="95">
        <v>33.4</v>
      </c>
      <c r="D86" s="96">
        <v>268.13999999999749</v>
      </c>
      <c r="E86" s="94">
        <v>2.5099999999999727</v>
      </c>
      <c r="F86" s="95">
        <v>47.06000000000008</v>
      </c>
      <c r="G86" s="96"/>
      <c r="H86" s="94"/>
      <c r="I86" s="95"/>
      <c r="J86" s="110"/>
      <c r="K86" s="94"/>
      <c r="L86" s="95"/>
      <c r="M86" s="29"/>
      <c r="N86" s="31"/>
      <c r="O86" s="29"/>
      <c r="P86" s="32"/>
    </row>
    <row r="87" spans="1:16" s="8" customFormat="1" ht="14.1" customHeight="1">
      <c r="A87" s="68">
        <v>267.64999999999793</v>
      </c>
      <c r="B87" s="94">
        <v>2.0199999999999831</v>
      </c>
      <c r="C87" s="95">
        <v>33.65</v>
      </c>
      <c r="D87" s="96">
        <v>268.14999999999748</v>
      </c>
      <c r="E87" s="94">
        <v>2.5199999999999725</v>
      </c>
      <c r="F87" s="95">
        <v>47.35000000000008</v>
      </c>
      <c r="G87" s="96"/>
      <c r="H87" s="94"/>
      <c r="I87" s="95"/>
      <c r="J87" s="110"/>
      <c r="K87" s="94"/>
      <c r="L87" s="95"/>
      <c r="M87" s="29"/>
      <c r="N87" s="31"/>
      <c r="O87" s="29"/>
      <c r="P87" s="32"/>
    </row>
    <row r="88" spans="1:16" s="8" customFormat="1" ht="14.1" customHeight="1">
      <c r="A88" s="68">
        <v>267.65999999999792</v>
      </c>
      <c r="B88" s="94">
        <v>2.0299999999999829</v>
      </c>
      <c r="C88" s="95">
        <v>33.9</v>
      </c>
      <c r="D88" s="96">
        <v>268.15999999999747</v>
      </c>
      <c r="E88" s="94">
        <v>2.5299999999999723</v>
      </c>
      <c r="F88" s="95">
        <v>47.640000000000079</v>
      </c>
      <c r="G88" s="96"/>
      <c r="H88" s="94"/>
      <c r="I88" s="95"/>
      <c r="J88" s="110"/>
      <c r="K88" s="94"/>
      <c r="L88" s="95"/>
      <c r="M88" s="29"/>
      <c r="N88" s="31"/>
      <c r="O88" s="29"/>
      <c r="P88" s="32"/>
    </row>
    <row r="89" spans="1:16" s="8" customFormat="1" ht="14.1" customHeight="1">
      <c r="A89" s="68">
        <v>267.66999999999791</v>
      </c>
      <c r="B89" s="94">
        <v>2.0399999999999827</v>
      </c>
      <c r="C89" s="95">
        <v>34.15</v>
      </c>
      <c r="D89" s="96">
        <v>268.16999999999746</v>
      </c>
      <c r="E89" s="94">
        <v>2.5399999999999721</v>
      </c>
      <c r="F89" s="95">
        <v>47.930000000000078</v>
      </c>
      <c r="G89" s="96"/>
      <c r="H89" s="94"/>
      <c r="I89" s="95"/>
      <c r="J89" s="110"/>
      <c r="K89" s="94"/>
      <c r="L89" s="95"/>
      <c r="M89" s="29"/>
      <c r="N89" s="31"/>
      <c r="O89" s="29"/>
      <c r="P89" s="32"/>
    </row>
    <row r="90" spans="1:16" s="8" customFormat="1" ht="14.1" customHeight="1">
      <c r="A90" s="68">
        <v>267.6799999999979</v>
      </c>
      <c r="B90" s="94">
        <v>2.0499999999999825</v>
      </c>
      <c r="C90" s="95">
        <v>34.4</v>
      </c>
      <c r="D90" s="96">
        <v>268.17999999999745</v>
      </c>
      <c r="E90" s="94">
        <v>2.5499999999999718</v>
      </c>
      <c r="F90" s="95">
        <v>48.220000000000077</v>
      </c>
      <c r="G90" s="96"/>
      <c r="H90" s="94"/>
      <c r="I90" s="95"/>
      <c r="J90" s="110"/>
      <c r="K90" s="94"/>
      <c r="L90" s="95"/>
      <c r="M90" s="29"/>
      <c r="N90" s="31"/>
      <c r="O90" s="29"/>
      <c r="P90" s="32"/>
    </row>
    <row r="91" spans="1:16" s="8" customFormat="1" ht="14.1" customHeight="1">
      <c r="A91" s="68">
        <v>267.68999999999789</v>
      </c>
      <c r="B91" s="94">
        <v>2.0599999999999823</v>
      </c>
      <c r="C91" s="95">
        <v>34.65</v>
      </c>
      <c r="D91" s="96">
        <v>268.18999999999744</v>
      </c>
      <c r="E91" s="94">
        <v>2.5599999999999716</v>
      </c>
      <c r="F91" s="95">
        <v>48.510000000000076</v>
      </c>
      <c r="G91" s="96"/>
      <c r="H91" s="94"/>
      <c r="I91" s="95"/>
      <c r="J91" s="110"/>
      <c r="K91" s="94"/>
      <c r="L91" s="95"/>
      <c r="M91" s="36"/>
      <c r="N91" s="31"/>
      <c r="O91" s="36"/>
      <c r="P91" s="32"/>
    </row>
    <row r="92" spans="1:16" s="8" customFormat="1" ht="14.1" customHeight="1">
      <c r="A92" s="72">
        <v>267.69999999999789</v>
      </c>
      <c r="B92" s="97">
        <v>2.0699999999999821</v>
      </c>
      <c r="C92" s="98">
        <v>34.9</v>
      </c>
      <c r="D92" s="99">
        <v>268.19999999999743</v>
      </c>
      <c r="E92" s="97">
        <v>2.5699999999999714</v>
      </c>
      <c r="F92" s="98">
        <v>48.800000000000075</v>
      </c>
      <c r="G92" s="99"/>
      <c r="H92" s="97"/>
      <c r="I92" s="98"/>
      <c r="J92" s="112"/>
      <c r="K92" s="97"/>
      <c r="L92" s="98"/>
      <c r="M92" s="36"/>
      <c r="N92" s="31"/>
      <c r="O92" s="36"/>
      <c r="P92" s="32"/>
    </row>
    <row r="93" spans="1:16" s="8" customFormat="1" ht="14.1" customHeight="1">
      <c r="A93" s="84">
        <v>267.70999999999788</v>
      </c>
      <c r="B93" s="100">
        <v>2.0799999999999819</v>
      </c>
      <c r="C93" s="93">
        <v>35.17</v>
      </c>
      <c r="D93" s="101"/>
      <c r="E93" s="100"/>
      <c r="F93" s="93"/>
      <c r="G93" s="101"/>
      <c r="H93" s="100"/>
      <c r="I93" s="93"/>
      <c r="J93" s="109"/>
      <c r="K93" s="100"/>
      <c r="L93" s="93"/>
      <c r="M93" s="36"/>
      <c r="N93" s="31"/>
      <c r="O93" s="36"/>
      <c r="P93" s="32"/>
    </row>
    <row r="94" spans="1:16" s="8" customFormat="1" ht="14.1" customHeight="1">
      <c r="A94" s="68">
        <v>267.71999999999787</v>
      </c>
      <c r="B94" s="94">
        <v>2.0899999999999817</v>
      </c>
      <c r="C94" s="95">
        <v>35.440000000000005</v>
      </c>
      <c r="D94" s="96"/>
      <c r="E94" s="94"/>
      <c r="F94" s="95"/>
      <c r="G94" s="96"/>
      <c r="H94" s="94"/>
      <c r="I94" s="95"/>
      <c r="J94" s="110"/>
      <c r="K94" s="94"/>
      <c r="L94" s="95"/>
      <c r="M94" s="36"/>
      <c r="N94" s="31"/>
      <c r="O94" s="36"/>
      <c r="P94" s="32"/>
    </row>
    <row r="95" spans="1:16" s="8" customFormat="1" ht="14.1" customHeight="1">
      <c r="A95" s="68">
        <v>267.72999999999786</v>
      </c>
      <c r="B95" s="94">
        <v>2.0999999999999814</v>
      </c>
      <c r="C95" s="95">
        <v>35.710000000000008</v>
      </c>
      <c r="D95" s="96"/>
      <c r="E95" s="94"/>
      <c r="F95" s="95"/>
      <c r="G95" s="96"/>
      <c r="H95" s="94"/>
      <c r="I95" s="95"/>
      <c r="J95" s="110"/>
      <c r="K95" s="94"/>
      <c r="L95" s="95"/>
      <c r="M95" s="36"/>
      <c r="N95" s="31"/>
      <c r="O95" s="36"/>
      <c r="P95" s="32"/>
    </row>
    <row r="96" spans="1:16" s="8" customFormat="1" ht="14.1" customHeight="1">
      <c r="A96" s="68">
        <v>267.73999999999785</v>
      </c>
      <c r="B96" s="94">
        <v>2.1099999999999812</v>
      </c>
      <c r="C96" s="95">
        <v>35.980000000000011</v>
      </c>
      <c r="D96" s="96"/>
      <c r="E96" s="94"/>
      <c r="F96" s="95"/>
      <c r="G96" s="96"/>
      <c r="H96" s="94"/>
      <c r="I96" s="95"/>
      <c r="J96" s="110"/>
      <c r="K96" s="94"/>
      <c r="L96" s="95"/>
      <c r="M96" s="36"/>
      <c r="N96" s="31"/>
      <c r="O96" s="36"/>
      <c r="P96" s="32"/>
    </row>
    <row r="97" spans="1:123" s="8" customFormat="1" ht="14.1" customHeight="1">
      <c r="A97" s="68">
        <v>267.74999999999784</v>
      </c>
      <c r="B97" s="94">
        <v>2.119999999999981</v>
      </c>
      <c r="C97" s="95">
        <v>36.250000000000014</v>
      </c>
      <c r="D97" s="96"/>
      <c r="E97" s="94"/>
      <c r="F97" s="95"/>
      <c r="G97" s="96"/>
      <c r="H97" s="94"/>
      <c r="I97" s="95"/>
      <c r="J97" s="110"/>
      <c r="K97" s="94"/>
      <c r="L97" s="95"/>
      <c r="M97" s="36"/>
      <c r="N97" s="31"/>
      <c r="O97" s="36"/>
      <c r="P97" s="32"/>
    </row>
    <row r="98" spans="1:123" s="8" customFormat="1" ht="14.1" customHeight="1">
      <c r="A98" s="68">
        <v>267.75999999999783</v>
      </c>
      <c r="B98" s="94">
        <v>2.1299999999999808</v>
      </c>
      <c r="C98" s="95">
        <v>36.520000000000017</v>
      </c>
      <c r="D98" s="96"/>
      <c r="E98" s="94"/>
      <c r="F98" s="95"/>
      <c r="G98" s="96"/>
      <c r="H98" s="94"/>
      <c r="I98" s="95"/>
      <c r="J98" s="110"/>
      <c r="K98" s="94"/>
      <c r="L98" s="95"/>
      <c r="M98" s="36"/>
      <c r="N98" s="31"/>
      <c r="O98" s="36"/>
      <c r="P98" s="32"/>
    </row>
    <row r="99" spans="1:123" s="8" customFormat="1" ht="14.1" customHeight="1">
      <c r="A99" s="68">
        <v>267.76999999999782</v>
      </c>
      <c r="B99" s="94">
        <v>2.1399999999999806</v>
      </c>
      <c r="C99" s="95">
        <v>36.79000000000002</v>
      </c>
      <c r="D99" s="96"/>
      <c r="E99" s="94"/>
      <c r="F99" s="95"/>
      <c r="G99" s="96"/>
      <c r="H99" s="94"/>
      <c r="I99" s="95"/>
      <c r="J99" s="110"/>
      <c r="K99" s="94"/>
      <c r="L99" s="95"/>
      <c r="M99" s="36"/>
      <c r="N99" s="36"/>
      <c r="O99" s="36"/>
      <c r="P99" s="36"/>
    </row>
    <row r="100" spans="1:123" s="8" customFormat="1" ht="14.1" customHeight="1">
      <c r="A100" s="68">
        <v>267.77999999999781</v>
      </c>
      <c r="B100" s="94">
        <v>2.1499999999999804</v>
      </c>
      <c r="C100" s="95">
        <v>37.060000000000024</v>
      </c>
      <c r="D100" s="96"/>
      <c r="E100" s="94"/>
      <c r="F100" s="95"/>
      <c r="G100" s="96"/>
      <c r="H100" s="94"/>
      <c r="I100" s="95"/>
      <c r="J100" s="110"/>
      <c r="K100" s="94"/>
      <c r="L100" s="95"/>
      <c r="M100" s="36"/>
      <c r="N100" s="36"/>
      <c r="O100" s="36"/>
      <c r="P100" s="36"/>
    </row>
    <row r="101" spans="1:123" s="8" customFormat="1" ht="14.1" customHeight="1">
      <c r="A101" s="68">
        <v>267.7899999999978</v>
      </c>
      <c r="B101" s="94">
        <v>2.1599999999999802</v>
      </c>
      <c r="C101" s="95">
        <v>37.330000000000027</v>
      </c>
      <c r="D101" s="96"/>
      <c r="E101" s="94"/>
      <c r="F101" s="95"/>
      <c r="G101" s="96"/>
      <c r="H101" s="94"/>
      <c r="I101" s="95"/>
      <c r="J101" s="110"/>
      <c r="K101" s="94"/>
      <c r="L101" s="95"/>
      <c r="M101" s="36"/>
      <c r="N101" s="36"/>
      <c r="O101" s="36"/>
      <c r="P101" s="36"/>
    </row>
    <row r="102" spans="1:123" s="8" customFormat="1" ht="14.1" customHeight="1">
      <c r="A102" s="72">
        <v>267.79999999999779</v>
      </c>
      <c r="B102" s="97">
        <v>2.1699999999999799</v>
      </c>
      <c r="C102" s="98">
        <v>37.60000000000003</v>
      </c>
      <c r="D102" s="99"/>
      <c r="E102" s="97"/>
      <c r="F102" s="98"/>
      <c r="G102" s="99"/>
      <c r="H102" s="97"/>
      <c r="I102" s="98"/>
      <c r="J102" s="112"/>
      <c r="K102" s="97"/>
      <c r="L102" s="98"/>
      <c r="M102" s="36"/>
      <c r="N102" s="36"/>
      <c r="O102" s="36"/>
      <c r="P102" s="36"/>
    </row>
    <row r="103" spans="1:123" s="8" customFormat="1" ht="14.1" customHeight="1">
      <c r="A103" s="84">
        <v>267.80999999999779</v>
      </c>
      <c r="B103" s="100">
        <v>2.1799999999999797</v>
      </c>
      <c r="C103" s="93">
        <v>37.870000000000033</v>
      </c>
      <c r="D103" s="101"/>
      <c r="E103" s="100"/>
      <c r="F103" s="93"/>
      <c r="G103" s="101"/>
      <c r="H103" s="100"/>
      <c r="I103" s="93"/>
      <c r="J103" s="109"/>
      <c r="K103" s="100"/>
      <c r="L103" s="93"/>
      <c r="M103" s="36"/>
      <c r="N103" s="36"/>
      <c r="O103" s="36"/>
      <c r="P103" s="36"/>
    </row>
    <row r="104" spans="1:123" s="8" customFormat="1" ht="14.1" customHeight="1">
      <c r="A104" s="68">
        <v>267.81999999999778</v>
      </c>
      <c r="B104" s="94">
        <v>2.1899999999999795</v>
      </c>
      <c r="C104" s="95">
        <v>38.140000000000036</v>
      </c>
      <c r="D104" s="96"/>
      <c r="E104" s="94"/>
      <c r="F104" s="95"/>
      <c r="G104" s="96"/>
      <c r="H104" s="94"/>
      <c r="I104" s="95"/>
      <c r="J104" s="110"/>
      <c r="K104" s="94"/>
      <c r="L104" s="95"/>
      <c r="M104" s="36"/>
      <c r="N104" s="36"/>
      <c r="O104" s="36"/>
      <c r="P104" s="36"/>
    </row>
    <row r="105" spans="1:123" s="8" customFormat="1" ht="14.1" customHeight="1">
      <c r="A105" s="68">
        <v>267.82999999999777</v>
      </c>
      <c r="B105" s="94">
        <v>2.1999999999999793</v>
      </c>
      <c r="C105" s="95">
        <v>38.410000000000039</v>
      </c>
      <c r="D105" s="96"/>
      <c r="E105" s="94"/>
      <c r="F105" s="95"/>
      <c r="G105" s="96"/>
      <c r="H105" s="94"/>
      <c r="I105" s="95"/>
      <c r="J105" s="110"/>
      <c r="K105" s="94"/>
      <c r="L105" s="95"/>
      <c r="M105" s="36"/>
      <c r="N105" s="36"/>
      <c r="O105" s="36"/>
      <c r="P105" s="36"/>
    </row>
    <row r="106" spans="1:123" s="8" customFormat="1" ht="14.1" customHeight="1">
      <c r="A106" s="68">
        <v>267.83999999999776</v>
      </c>
      <c r="B106" s="94">
        <v>2.2099999999999791</v>
      </c>
      <c r="C106" s="95">
        <v>38.680000000000042</v>
      </c>
      <c r="D106" s="96"/>
      <c r="E106" s="94"/>
      <c r="F106" s="95"/>
      <c r="G106" s="96"/>
      <c r="H106" s="94"/>
      <c r="I106" s="95"/>
      <c r="J106" s="110"/>
      <c r="K106" s="94"/>
      <c r="L106" s="95"/>
      <c r="M106" s="36"/>
      <c r="N106" s="36"/>
      <c r="O106" s="36"/>
      <c r="P106" s="36"/>
    </row>
    <row r="107" spans="1:123" s="8" customFormat="1" ht="14.1" customHeight="1">
      <c r="A107" s="68">
        <v>267.84999999999775</v>
      </c>
      <c r="B107" s="69">
        <v>2.2199999999999789</v>
      </c>
      <c r="C107" s="95">
        <v>38.950000000000045</v>
      </c>
      <c r="D107" s="96"/>
      <c r="E107" s="94"/>
      <c r="F107" s="95"/>
      <c r="G107" s="96"/>
      <c r="H107" s="94"/>
      <c r="I107" s="95"/>
      <c r="J107" s="110"/>
      <c r="K107" s="94"/>
      <c r="L107" s="95"/>
      <c r="M107" s="36"/>
      <c r="N107" s="36"/>
      <c r="O107" s="36"/>
      <c r="P107" s="36"/>
    </row>
    <row r="108" spans="1:123" s="8" customFormat="1" ht="14.1" customHeight="1">
      <c r="A108" s="68">
        <v>267.85999999999774</v>
      </c>
      <c r="B108" s="69">
        <v>2.2299999999999787</v>
      </c>
      <c r="C108" s="95">
        <v>39.220000000000049</v>
      </c>
      <c r="D108" s="96"/>
      <c r="E108" s="94"/>
      <c r="F108" s="95"/>
      <c r="G108" s="96"/>
      <c r="H108" s="94"/>
      <c r="I108" s="95"/>
      <c r="J108" s="110"/>
      <c r="K108" s="94"/>
      <c r="L108" s="95"/>
      <c r="M108" s="36"/>
      <c r="N108" s="36"/>
      <c r="O108" s="36"/>
      <c r="P108" s="36"/>
    </row>
    <row r="109" spans="1:123" s="8" customFormat="1" ht="14.1" customHeight="1">
      <c r="A109" s="68">
        <v>267.86999999999773</v>
      </c>
      <c r="B109" s="69">
        <v>2.2399999999999785</v>
      </c>
      <c r="C109" s="95">
        <v>39.490000000000052</v>
      </c>
      <c r="D109" s="96"/>
      <c r="E109" s="94"/>
      <c r="F109" s="95"/>
      <c r="G109" s="96"/>
      <c r="H109" s="94"/>
      <c r="I109" s="95"/>
      <c r="J109" s="110"/>
      <c r="K109" s="94"/>
      <c r="L109" s="95"/>
      <c r="M109" s="36"/>
      <c r="N109" s="36"/>
      <c r="O109" s="36"/>
      <c r="P109" s="36"/>
    </row>
    <row r="110" spans="1:123" s="8" customFormat="1" ht="14.1" customHeight="1">
      <c r="A110" s="68">
        <v>267.87999999999772</v>
      </c>
      <c r="B110" s="69">
        <v>2.2499999999999782</v>
      </c>
      <c r="C110" s="95">
        <v>39.760000000000055</v>
      </c>
      <c r="D110" s="96"/>
      <c r="E110" s="94"/>
      <c r="F110" s="95"/>
      <c r="G110" s="96"/>
      <c r="H110" s="94"/>
      <c r="I110" s="95"/>
      <c r="J110" s="110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267.88999999999771</v>
      </c>
      <c r="B111" s="73">
        <v>2.259999999999978</v>
      </c>
      <c r="C111" s="98">
        <v>40.030000000000058</v>
      </c>
      <c r="D111" s="99"/>
      <c r="E111" s="97"/>
      <c r="F111" s="98"/>
      <c r="G111" s="99"/>
      <c r="H111" s="97"/>
      <c r="I111" s="98"/>
      <c r="J111" s="112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36"/>
      <c r="N113" s="22"/>
      <c r="O113" s="36"/>
      <c r="P113" s="36"/>
    </row>
    <row r="114" spans="1:16" s="8" customFormat="1" ht="15" customHeight="1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36"/>
      <c r="N114" s="36"/>
      <c r="O114" s="36"/>
      <c r="P114" s="36"/>
    </row>
    <row r="115" spans="1:16" s="8" customFormat="1" ht="18" customHeight="1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37"/>
      <c r="N115" s="36"/>
      <c r="O115" s="38"/>
      <c r="P115" s="38"/>
    </row>
    <row r="116" spans="1:16" s="8" customFormat="1" ht="20.100000000000001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112"/>
      <c r="K128" s="97"/>
      <c r="L128" s="98"/>
      <c r="M128" s="37"/>
      <c r="N128" s="38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/>
      <c r="B132" s="94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/>
      <c r="B133" s="94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38"/>
      <c r="O133" s="38"/>
      <c r="P133" s="38"/>
    </row>
    <row r="134" spans="1:16" s="8" customFormat="1" ht="15" customHeight="1">
      <c r="A134" s="96"/>
      <c r="B134" s="94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/>
      <c r="B135" s="94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/>
      <c r="B136" s="94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38"/>
      <c r="O136" s="38"/>
      <c r="P136" s="38"/>
    </row>
    <row r="137" spans="1:16" s="8" customFormat="1" ht="15" customHeight="1">
      <c r="A137" s="96"/>
      <c r="B137" s="94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/>
      <c r="B138" s="97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38"/>
      <c r="O138" s="38"/>
      <c r="P138" s="38"/>
    </row>
    <row r="139" spans="1:16" s="8" customFormat="1" ht="15" customHeight="1">
      <c r="A139" s="101"/>
      <c r="B139" s="100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/>
      <c r="B140" s="94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/>
      <c r="B141" s="94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/>
      <c r="B142" s="94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38"/>
      <c r="O158" s="38"/>
      <c r="P158" s="38"/>
    </row>
    <row r="159" spans="1:16" s="8" customFormat="1" ht="15" customHeight="1">
      <c r="A159" s="101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38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/>
      <c r="B167" s="97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38"/>
      <c r="N169" s="38"/>
      <c r="O169" s="38"/>
      <c r="P169" s="38"/>
    </row>
    <row r="170" spans="1:16" s="8" customFormat="1" ht="15" customHeight="1">
      <c r="A170" s="121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38"/>
      <c r="N170" s="38"/>
      <c r="O170" s="38"/>
      <c r="P170" s="38"/>
    </row>
    <row r="171" spans="1:16" s="8" customFormat="1" ht="18" customHeight="1">
      <c r="A171" s="121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38"/>
      <c r="N171" s="38"/>
      <c r="O171" s="38"/>
      <c r="P171" s="38"/>
    </row>
    <row r="172" spans="1:16" s="8" customFormat="1" ht="20.100000000000001" customHeight="1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38"/>
      <c r="N172" s="38"/>
      <c r="O172" s="38"/>
      <c r="P172" s="38"/>
    </row>
    <row r="173" spans="1:16" s="8" customFormat="1" ht="20.100000000000001" customHeight="1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38"/>
      <c r="N173" s="38"/>
      <c r="O173" s="38"/>
      <c r="P173" s="38"/>
    </row>
    <row r="174" spans="1:16" s="8" customFormat="1" ht="15" customHeight="1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38"/>
      <c r="O174" s="38"/>
      <c r="P174" s="38"/>
    </row>
    <row r="175" spans="1:16" s="8" customFormat="1" ht="15" customHeight="1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38"/>
      <c r="O175" s="38"/>
      <c r="P175" s="38"/>
    </row>
    <row r="176" spans="1:16" s="8" customFormat="1" ht="15" customHeight="1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38"/>
      <c r="O176" s="38"/>
      <c r="P176" s="38"/>
    </row>
    <row r="177" spans="1:16" s="8" customFormat="1" ht="15" customHeight="1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38"/>
      <c r="O177" s="38"/>
      <c r="P177" s="38"/>
    </row>
    <row r="178" spans="1:16" s="8" customFormat="1" ht="15" customHeight="1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38"/>
      <c r="O178" s="38"/>
      <c r="P178" s="38"/>
    </row>
    <row r="179" spans="1:16" s="8" customFormat="1" ht="15" customHeight="1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38"/>
      <c r="O179" s="38"/>
      <c r="P179" s="38"/>
    </row>
    <row r="180" spans="1:16" s="8" customFormat="1" ht="15" customHeight="1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38"/>
      <c r="O180" s="38"/>
      <c r="P180" s="38"/>
    </row>
    <row r="181" spans="1:16" s="8" customFormat="1" ht="15" customHeight="1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38"/>
      <c r="O181" s="38"/>
      <c r="P181" s="38"/>
    </row>
    <row r="182" spans="1:16" s="8" customFormat="1" ht="15" customHeight="1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38"/>
      <c r="O182" s="38"/>
      <c r="P182" s="38"/>
    </row>
    <row r="183" spans="1:16" s="8" customFormat="1" ht="15" customHeight="1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38"/>
      <c r="O183" s="38"/>
      <c r="P183" s="38"/>
    </row>
    <row r="184" spans="1:16" s="8" customFormat="1" ht="15" customHeight="1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38"/>
      <c r="O184" s="38"/>
      <c r="P184" s="38"/>
    </row>
    <row r="185" spans="1:16" s="8" customFormat="1" ht="15" customHeight="1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38"/>
      <c r="O185" s="38"/>
      <c r="P185" s="38"/>
    </row>
    <row r="186" spans="1:16" s="8" customFormat="1" ht="15" customHeight="1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38"/>
      <c r="O186" s="38"/>
      <c r="P186" s="38"/>
    </row>
    <row r="187" spans="1:16" s="8" customFormat="1" ht="15" customHeight="1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38"/>
      <c r="O187" s="38"/>
      <c r="P187" s="38"/>
    </row>
    <row r="188" spans="1:16" s="8" customFormat="1" ht="15" customHeight="1">
      <c r="A188" s="114"/>
      <c r="B188" s="114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38"/>
      <c r="O188" s="38"/>
      <c r="P188" s="38"/>
    </row>
    <row r="189" spans="1:16" s="8" customFormat="1" ht="15" customHeight="1">
      <c r="A189" s="114"/>
      <c r="B189" s="114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38"/>
      <c r="O189" s="38"/>
      <c r="P189" s="38"/>
    </row>
    <row r="190" spans="1:16" s="8" customFormat="1" ht="15" customHeight="1">
      <c r="A190" s="114"/>
      <c r="B190" s="114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38"/>
      <c r="O190" s="38"/>
      <c r="P190" s="38"/>
    </row>
    <row r="191" spans="1:16" s="8" customFormat="1" ht="15" customHeight="1">
      <c r="A191" s="114"/>
      <c r="B191" s="114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38"/>
      <c r="O191" s="38"/>
      <c r="P191" s="38"/>
    </row>
    <row r="192" spans="1:16" s="8" customFormat="1" ht="15" customHeight="1">
      <c r="A192" s="114"/>
      <c r="B192" s="114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38"/>
      <c r="O192" s="38"/>
      <c r="P192" s="38"/>
    </row>
    <row r="193" spans="1:16" s="8" customFormat="1" ht="15" customHeight="1">
      <c r="A193" s="114"/>
      <c r="B193" s="114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38"/>
      <c r="O193" s="38"/>
      <c r="P193" s="38"/>
    </row>
    <row r="194" spans="1:16" s="8" customFormat="1" ht="15" customHeight="1">
      <c r="A194" s="114"/>
      <c r="B194" s="114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38"/>
      <c r="O194" s="38"/>
      <c r="P194" s="38"/>
    </row>
    <row r="195" spans="1:16" s="8" customFormat="1" ht="15" customHeight="1">
      <c r="A195" s="114"/>
      <c r="B195" s="114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38"/>
      <c r="O195" s="38"/>
      <c r="P195" s="38"/>
    </row>
    <row r="196" spans="1:16" s="8" customFormat="1" ht="15" customHeight="1">
      <c r="A196" s="114"/>
      <c r="B196" s="114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38"/>
      <c r="O196" s="38"/>
      <c r="P196" s="38"/>
    </row>
    <row r="197" spans="1:16" s="8" customFormat="1" ht="15" customHeight="1">
      <c r="A197" s="114"/>
      <c r="B197" s="114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38"/>
      <c r="O197" s="38"/>
      <c r="P197" s="38"/>
    </row>
    <row r="198" spans="1:16" s="8" customFormat="1" ht="15" customHeight="1">
      <c r="A198" s="114"/>
      <c r="B198" s="114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38"/>
      <c r="O198" s="38"/>
      <c r="P198" s="38"/>
    </row>
    <row r="199" spans="1:16" s="8" customFormat="1" ht="15" customHeight="1">
      <c r="A199" s="114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38"/>
      <c r="O199" s="38"/>
      <c r="P199" s="38"/>
    </row>
    <row r="200" spans="1:16" s="8" customFormat="1" ht="15" customHeight="1">
      <c r="A200" s="114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38"/>
      <c r="O200" s="38"/>
      <c r="P200" s="38"/>
    </row>
    <row r="201" spans="1:16" s="8" customFormat="1" ht="15" customHeight="1">
      <c r="A201" s="114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38"/>
      <c r="O201" s="38"/>
      <c r="P201" s="38"/>
    </row>
    <row r="202" spans="1:16" s="8" customFormat="1" ht="15" customHeight="1">
      <c r="A202" s="114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38"/>
      <c r="O202" s="38"/>
      <c r="P202" s="38"/>
    </row>
    <row r="203" spans="1:16" s="8" customFormat="1" ht="15" customHeight="1">
      <c r="A203" s="114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38"/>
      <c r="O203" s="38"/>
      <c r="P203" s="38"/>
    </row>
    <row r="204" spans="1:16" s="8" customFormat="1" ht="15" customHeight="1">
      <c r="A204" s="114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38"/>
      <c r="O204" s="38"/>
      <c r="P204" s="38"/>
    </row>
    <row r="205" spans="1:16" s="8" customFormat="1" ht="15" customHeight="1">
      <c r="A205" s="114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38"/>
      <c r="O205" s="38"/>
      <c r="P205" s="38"/>
    </row>
    <row r="206" spans="1:16" s="8" customFormat="1" ht="15" customHeight="1">
      <c r="A206" s="114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38"/>
      <c r="O206" s="38"/>
      <c r="P206" s="38"/>
    </row>
    <row r="207" spans="1:16" s="8" customFormat="1" ht="15" customHeight="1">
      <c r="A207" s="114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38"/>
      <c r="O207" s="38"/>
      <c r="P207" s="38"/>
    </row>
    <row r="208" spans="1:16" s="8" customFormat="1" ht="15" customHeight="1">
      <c r="A208" s="114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38"/>
      <c r="O208" s="38"/>
      <c r="P208" s="38"/>
    </row>
    <row r="209" spans="1:16" s="8" customFormat="1" ht="15" customHeight="1">
      <c r="A209" s="114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38"/>
      <c r="O209" s="38"/>
      <c r="P209" s="38"/>
    </row>
    <row r="210" spans="1:16" s="8" customFormat="1" ht="15" customHeight="1">
      <c r="A210" s="114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38"/>
      <c r="O210" s="38"/>
      <c r="P210" s="38"/>
    </row>
    <row r="211" spans="1:16" s="8" customFormat="1" ht="15" customHeight="1">
      <c r="A211" s="114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38"/>
      <c r="O211" s="38"/>
      <c r="P211" s="38"/>
    </row>
    <row r="212" spans="1:16" s="8" customFormat="1" ht="15" customHeight="1">
      <c r="A212" s="114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38"/>
      <c r="O212" s="38"/>
      <c r="P212" s="38"/>
    </row>
    <row r="213" spans="1:16" s="8" customFormat="1" ht="15" customHeight="1">
      <c r="A213" s="114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38"/>
      <c r="O213" s="38"/>
      <c r="P213" s="38"/>
    </row>
    <row r="214" spans="1:16" s="8" customFormat="1" ht="15" customHeight="1">
      <c r="A214" s="114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38"/>
      <c r="O214" s="38"/>
      <c r="P214" s="38"/>
    </row>
    <row r="215" spans="1:16" s="8" customFormat="1" ht="15" customHeight="1">
      <c r="A215" s="114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38"/>
      <c r="O215" s="38"/>
      <c r="P215" s="38"/>
    </row>
    <row r="216" spans="1:16" s="8" customFormat="1" ht="15" customHeight="1">
      <c r="A216" s="114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38"/>
      <c r="O216" s="38"/>
      <c r="P216" s="38"/>
    </row>
    <row r="217" spans="1:16" s="8" customFormat="1" ht="15" customHeight="1">
      <c r="A217" s="114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38"/>
      <c r="O217" s="38"/>
      <c r="P217" s="38"/>
    </row>
    <row r="218" spans="1:16" s="8" customFormat="1" ht="15" customHeight="1">
      <c r="A218" s="114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38"/>
      <c r="O218" s="38"/>
      <c r="P218" s="38"/>
    </row>
    <row r="219" spans="1:16" s="8" customFormat="1" ht="15" customHeight="1">
      <c r="A219" s="114"/>
      <c r="B219" s="114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38"/>
      <c r="O219" s="38"/>
      <c r="P219" s="38"/>
    </row>
    <row r="220" spans="1:16" s="8" customFormat="1" ht="15" customHeight="1">
      <c r="A220" s="114"/>
      <c r="B220" s="114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38"/>
      <c r="O220" s="38"/>
      <c r="P220" s="38"/>
    </row>
    <row r="221" spans="1:16" s="8" customFormat="1" ht="15" customHeight="1">
      <c r="A221" s="114"/>
      <c r="B221" s="114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38"/>
      <c r="O221" s="38"/>
      <c r="P221" s="38"/>
    </row>
    <row r="222" spans="1:16" s="8" customFormat="1" ht="15" customHeight="1">
      <c r="A222" s="114"/>
      <c r="B222" s="114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38"/>
      <c r="O222" s="38"/>
      <c r="P222" s="38"/>
    </row>
    <row r="223" spans="1:16" s="8" customFormat="1" ht="15" customHeight="1">
      <c r="A223" s="114"/>
      <c r="B223" s="114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38"/>
      <c r="N225" s="38"/>
      <c r="O225" s="38"/>
      <c r="P225" s="38"/>
    </row>
    <row r="226" spans="1:16" s="8" customFormat="1" ht="18" customHeight="1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38"/>
      <c r="N226" s="38"/>
      <c r="O226" s="38"/>
      <c r="P226" s="38"/>
    </row>
    <row r="227" spans="1:16" s="8" customFormat="1" ht="20.100000000000001" customHeight="1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38"/>
      <c r="N227" s="38"/>
      <c r="O227" s="38"/>
      <c r="P227" s="38"/>
    </row>
    <row r="228" spans="1:16" s="8" customFormat="1" ht="20.100000000000001" customHeight="1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38"/>
      <c r="N228" s="38"/>
      <c r="O228" s="38"/>
      <c r="P228" s="38"/>
    </row>
    <row r="229" spans="1:16" s="8" customFormat="1" ht="20.100000000000001" customHeight="1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38"/>
      <c r="N229" s="38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38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38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38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38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38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38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38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38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38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38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38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38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38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38"/>
      <c r="O243" s="38"/>
      <c r="P243" s="38"/>
    </row>
    <row r="244" spans="1:16" s="8" customFormat="1" ht="15" customHeight="1">
      <c r="A244" s="114"/>
      <c r="B244" s="114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38"/>
      <c r="O244" s="38"/>
      <c r="P244" s="38"/>
    </row>
    <row r="245" spans="1:16" s="8" customFormat="1" ht="15" customHeight="1">
      <c r="A245" s="114"/>
      <c r="B245" s="114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38"/>
      <c r="O245" s="38"/>
      <c r="P245" s="38"/>
    </row>
    <row r="246" spans="1:16" s="8" customFormat="1" ht="15" customHeight="1">
      <c r="A246" s="114"/>
      <c r="B246" s="114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38"/>
      <c r="O246" s="38"/>
      <c r="P246" s="38"/>
    </row>
    <row r="247" spans="1:16" s="8" customFormat="1" ht="15" customHeight="1">
      <c r="A247" s="114"/>
      <c r="B247" s="114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38"/>
      <c r="O247" s="38"/>
      <c r="P247" s="38"/>
    </row>
    <row r="248" spans="1:16" s="8" customFormat="1" ht="15" customHeight="1">
      <c r="A248" s="114"/>
      <c r="B248" s="114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38"/>
      <c r="O248" s="38"/>
      <c r="P248" s="38"/>
    </row>
    <row r="249" spans="1:16" s="8" customFormat="1" ht="15" customHeight="1">
      <c r="A249" s="114"/>
      <c r="B249" s="114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38"/>
      <c r="O249" s="38"/>
      <c r="P249" s="38"/>
    </row>
    <row r="250" spans="1:16" s="8" customFormat="1" ht="15" customHeight="1">
      <c r="A250" s="114"/>
      <c r="B250" s="114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38"/>
      <c r="O250" s="38"/>
      <c r="P250" s="38"/>
    </row>
    <row r="251" spans="1:16" s="8" customFormat="1" ht="15" customHeight="1">
      <c r="A251" s="114"/>
      <c r="B251" s="114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38"/>
      <c r="O251" s="38"/>
      <c r="P251" s="38"/>
    </row>
    <row r="252" spans="1:16" s="8" customFormat="1" ht="15" customHeight="1">
      <c r="A252" s="114"/>
      <c r="B252" s="114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38"/>
      <c r="O252" s="38"/>
      <c r="P252" s="38"/>
    </row>
    <row r="253" spans="1:16" s="8" customFormat="1" ht="15" customHeight="1">
      <c r="A253" s="114"/>
      <c r="B253" s="114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38"/>
      <c r="O253" s="38"/>
      <c r="P253" s="38"/>
    </row>
    <row r="254" spans="1:16" s="8" customFormat="1" ht="15" customHeight="1">
      <c r="A254" s="114"/>
      <c r="B254" s="114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38"/>
      <c r="O254" s="38"/>
      <c r="P254" s="38"/>
    </row>
    <row r="255" spans="1:16" s="8" customFormat="1" ht="15" customHeight="1">
      <c r="A255" s="114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38"/>
      <c r="O255" s="38"/>
      <c r="P255" s="38"/>
    </row>
    <row r="256" spans="1:16" s="8" customFormat="1" ht="15" customHeight="1">
      <c r="A256" s="114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38"/>
      <c r="O256" s="38"/>
      <c r="P256" s="38"/>
    </row>
    <row r="257" spans="1:16" s="8" customFormat="1" ht="15" customHeight="1">
      <c r="A257" s="114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38"/>
      <c r="O257" s="38"/>
      <c r="P257" s="38"/>
    </row>
    <row r="258" spans="1:16" s="8" customFormat="1" ht="15" customHeight="1">
      <c r="A258" s="114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38"/>
      <c r="O258" s="38"/>
      <c r="P258" s="38"/>
    </row>
    <row r="259" spans="1:16" s="8" customFormat="1" ht="15" customHeight="1">
      <c r="A259" s="114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38"/>
      <c r="O259" s="38"/>
      <c r="P259" s="38"/>
    </row>
    <row r="260" spans="1:16" s="8" customFormat="1" ht="15" customHeight="1">
      <c r="A260" s="114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38"/>
      <c r="O260" s="38"/>
      <c r="P260" s="38"/>
    </row>
    <row r="261" spans="1:16" s="8" customFormat="1" ht="15" customHeight="1">
      <c r="A261" s="114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38"/>
      <c r="O261" s="38"/>
      <c r="P261" s="38"/>
    </row>
    <row r="262" spans="1:16" s="8" customFormat="1" ht="15" customHeight="1">
      <c r="A262" s="114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38"/>
      <c r="O262" s="38"/>
      <c r="P262" s="38"/>
    </row>
    <row r="263" spans="1:16" s="8" customFormat="1" ht="15" customHeight="1">
      <c r="A263" s="114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38"/>
      <c r="O263" s="38"/>
      <c r="P263" s="38"/>
    </row>
    <row r="264" spans="1:16" s="8" customFormat="1" ht="15" customHeight="1">
      <c r="A264" s="114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38"/>
      <c r="O264" s="38"/>
      <c r="P264" s="38"/>
    </row>
    <row r="265" spans="1:16" s="8" customFormat="1" ht="15" customHeight="1">
      <c r="A265" s="114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38"/>
      <c r="O265" s="38"/>
      <c r="P265" s="38"/>
    </row>
    <row r="266" spans="1:16" s="8" customFormat="1" ht="15" customHeight="1">
      <c r="A266" s="114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38"/>
      <c r="O266" s="38"/>
      <c r="P266" s="38"/>
    </row>
    <row r="267" spans="1:16" s="8" customFormat="1" ht="15" customHeight="1">
      <c r="A267" s="114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38"/>
      <c r="O267" s="38"/>
      <c r="P267" s="38"/>
    </row>
    <row r="268" spans="1:16" s="8" customFormat="1" ht="15" customHeight="1">
      <c r="A268" s="114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38"/>
      <c r="O268" s="38"/>
      <c r="P268" s="38"/>
    </row>
    <row r="269" spans="1:16" s="8" customFormat="1" ht="15" customHeight="1">
      <c r="A269" s="114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38"/>
      <c r="O269" s="38"/>
      <c r="P269" s="38"/>
    </row>
    <row r="270" spans="1:16" s="8" customFormat="1" ht="15" customHeight="1">
      <c r="A270" s="114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38"/>
      <c r="O270" s="38"/>
      <c r="P270" s="38"/>
    </row>
    <row r="271" spans="1:16" s="8" customFormat="1" ht="15" customHeight="1">
      <c r="A271" s="114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38"/>
      <c r="O271" s="38"/>
      <c r="P271" s="38"/>
    </row>
    <row r="272" spans="1:16" s="8" customFormat="1" ht="15" customHeight="1">
      <c r="A272" s="114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38"/>
      <c r="O272" s="38"/>
      <c r="P272" s="38"/>
    </row>
    <row r="273" spans="1:16" s="8" customFormat="1" ht="15" customHeight="1">
      <c r="A273" s="114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38"/>
      <c r="O273" s="38"/>
      <c r="P273" s="38"/>
    </row>
    <row r="274" spans="1:16" s="8" customFormat="1" ht="15" customHeight="1">
      <c r="A274" s="114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38"/>
      <c r="O274" s="38"/>
      <c r="P274" s="38"/>
    </row>
    <row r="275" spans="1:16" s="8" customFormat="1" ht="15" customHeight="1">
      <c r="A275" s="114"/>
      <c r="B275" s="114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38"/>
      <c r="O275" s="38"/>
      <c r="P275" s="38"/>
    </row>
    <row r="276" spans="1:16" s="8" customFormat="1" ht="15" customHeight="1">
      <c r="A276" s="114"/>
      <c r="B276" s="114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38"/>
      <c r="O276" s="38"/>
      <c r="P276" s="38"/>
    </row>
    <row r="277" spans="1:16" s="8" customFormat="1" ht="15" customHeight="1">
      <c r="A277" s="114"/>
      <c r="B277" s="114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38"/>
      <c r="O277" s="38"/>
      <c r="P277" s="38"/>
    </row>
    <row r="278" spans="1:16" s="8" customFormat="1" ht="15" customHeight="1">
      <c r="A278" s="114"/>
      <c r="B278" s="114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38"/>
      <c r="O278" s="38"/>
      <c r="P278" s="38"/>
    </row>
    <row r="279" spans="1:16" s="8" customFormat="1" ht="15" customHeight="1">
      <c r="A279" s="114"/>
      <c r="B279" s="114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38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38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38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38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38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38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38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38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38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38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38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18.75">
      <c r="M352" s="38"/>
      <c r="N352" s="38"/>
      <c r="O352" s="38"/>
      <c r="P352" s="38"/>
    </row>
    <row r="353" spans="13:16" s="8" customFormat="1" ht="18.75">
      <c r="M353" s="38"/>
      <c r="N353" s="38"/>
      <c r="O353" s="38"/>
      <c r="P353" s="38"/>
    </row>
    <row r="354" spans="13:16" s="8" customFormat="1" ht="18.75">
      <c r="M354" s="38"/>
      <c r="N354" s="38"/>
      <c r="O354" s="38"/>
      <c r="P354" s="38"/>
    </row>
    <row r="355" spans="13:16" s="8" customFormat="1" ht="18.75">
      <c r="M355" s="38"/>
      <c r="N355" s="38"/>
      <c r="O355" s="38"/>
      <c r="P355" s="38"/>
    </row>
    <row r="356" spans="13:16" s="8" customFormat="1" ht="18.75">
      <c r="M356" s="38"/>
      <c r="N356" s="38"/>
      <c r="O356" s="38"/>
      <c r="P356" s="38"/>
    </row>
    <row r="357" spans="13:16" s="8" customFormat="1" ht="18.75">
      <c r="M357" s="38"/>
      <c r="N357" s="38"/>
      <c r="O357" s="38"/>
      <c r="P357" s="38"/>
    </row>
    <row r="358" spans="13:16" s="8" customFormat="1" ht="18.75">
      <c r="M358" s="38"/>
      <c r="N358" s="38"/>
      <c r="O358" s="38"/>
      <c r="P358" s="38"/>
    </row>
    <row r="359" spans="13:16" s="8" customFormat="1" ht="18.75">
      <c r="M359" s="38"/>
      <c r="N359" s="38"/>
      <c r="O359" s="38"/>
      <c r="P359" s="38"/>
    </row>
    <row r="360" spans="13:16" s="8" customFormat="1" ht="18.75">
      <c r="M360" s="38"/>
      <c r="N360" s="38"/>
      <c r="O360" s="38"/>
      <c r="P360" s="38"/>
    </row>
    <row r="361" spans="13:16" s="8" customFormat="1" ht="18.75">
      <c r="M361" s="38"/>
      <c r="N361" s="38"/>
      <c r="O361" s="38"/>
      <c r="P361" s="38"/>
    </row>
    <row r="362" spans="13:16" s="8" customFormat="1" ht="18.75">
      <c r="M362" s="38"/>
      <c r="N362" s="38"/>
      <c r="O362" s="38"/>
      <c r="P362" s="38"/>
    </row>
    <row r="363" spans="13:16" s="8" customFormat="1" ht="18.75">
      <c r="M363" s="38"/>
      <c r="N363" s="38"/>
      <c r="O363" s="38"/>
      <c r="P363" s="38"/>
    </row>
    <row r="364" spans="13:16" s="8" customFormat="1" ht="18.75">
      <c r="M364" s="38"/>
      <c r="N364" s="38"/>
      <c r="O364" s="38"/>
      <c r="P364" s="38"/>
    </row>
    <row r="365" spans="13:16" s="8" customFormat="1" ht="18.75">
      <c r="M365" s="38"/>
      <c r="N365" s="38"/>
      <c r="O365" s="38"/>
      <c r="P365" s="38"/>
    </row>
    <row r="366" spans="13:16" s="8" customFormat="1" ht="18.75">
      <c r="M366" s="38"/>
      <c r="N366" s="38"/>
      <c r="O366" s="38"/>
      <c r="P366" s="38"/>
    </row>
    <row r="367" spans="13:16" s="8" customFormat="1" ht="18.75">
      <c r="M367" s="38"/>
      <c r="N367" s="38"/>
      <c r="O367" s="38"/>
      <c r="P367" s="38"/>
    </row>
    <row r="368" spans="13:16" s="8" customFormat="1" ht="18.75">
      <c r="M368" s="38"/>
      <c r="N368" s="38"/>
      <c r="O368" s="38"/>
      <c r="P368" s="38"/>
    </row>
    <row r="369" spans="13:16" s="8" customFormat="1" ht="18.75">
      <c r="M369" s="38"/>
      <c r="N369" s="38"/>
      <c r="O369" s="38"/>
      <c r="P369" s="38"/>
    </row>
    <row r="370" spans="13:16" s="8" customFormat="1" ht="18.75">
      <c r="M370" s="38"/>
      <c r="N370" s="38"/>
      <c r="O370" s="38"/>
      <c r="P370" s="38"/>
    </row>
    <row r="371" spans="13:16" s="8" customFormat="1" ht="18.75">
      <c r="M371" s="38"/>
      <c r="N371" s="38"/>
      <c r="O371" s="38"/>
      <c r="P371" s="38"/>
    </row>
    <row r="372" spans="13:16" s="8" customFormat="1" ht="18.75">
      <c r="M372" s="38"/>
      <c r="N372" s="38"/>
      <c r="O372" s="38"/>
      <c r="P372" s="38"/>
    </row>
    <row r="373" spans="13:16" s="8" customFormat="1" ht="18.75">
      <c r="M373" s="38"/>
      <c r="N373" s="38"/>
      <c r="O373" s="38"/>
      <c r="P373" s="38"/>
    </row>
    <row r="374" spans="13:16" s="8" customFormat="1" ht="18.75">
      <c r="M374" s="38"/>
      <c r="N374" s="38"/>
      <c r="O374" s="38"/>
      <c r="P374" s="38"/>
    </row>
    <row r="375" spans="13:16" s="8" customFormat="1" ht="18.75">
      <c r="M375" s="38"/>
      <c r="N375" s="38"/>
      <c r="O375" s="38"/>
      <c r="P375" s="38"/>
    </row>
    <row r="376" spans="13:16" s="8" customFormat="1" ht="18.75">
      <c r="M376" s="38"/>
      <c r="N376" s="38"/>
      <c r="O376" s="38"/>
      <c r="P376" s="38"/>
    </row>
    <row r="377" spans="13:16" s="8" customFormat="1" ht="18.75">
      <c r="M377" s="38"/>
      <c r="N377" s="38"/>
      <c r="O377" s="38"/>
      <c r="P377" s="38"/>
    </row>
    <row r="378" spans="13:16" s="8" customFormat="1" ht="18.75">
      <c r="M378" s="38"/>
      <c r="N378" s="38"/>
      <c r="O378" s="38"/>
      <c r="P378" s="38"/>
    </row>
    <row r="379" spans="13:16" s="8" customFormat="1" ht="18.75">
      <c r="M379" s="38"/>
      <c r="N379" s="38"/>
      <c r="O379" s="38"/>
      <c r="P379" s="38"/>
    </row>
    <row r="380" spans="13:16" s="8" customFormat="1" ht="18.75">
      <c r="M380" s="38"/>
      <c r="N380" s="38"/>
      <c r="O380" s="38"/>
      <c r="P380" s="38"/>
    </row>
    <row r="381" spans="13:16" s="8" customFormat="1" ht="18.75">
      <c r="M381" s="38"/>
      <c r="N381" s="38"/>
      <c r="O381" s="38"/>
      <c r="P381" s="38"/>
    </row>
    <row r="382" spans="13:16" s="8" customFormat="1" ht="18.75">
      <c r="M382" s="38"/>
      <c r="N382" s="38"/>
      <c r="O382" s="38"/>
      <c r="P382" s="38"/>
    </row>
    <row r="383" spans="13:16" s="8" customFormat="1" ht="18.75">
      <c r="M383" s="38"/>
      <c r="N383" s="38"/>
      <c r="O383" s="38"/>
      <c r="P383" s="38"/>
    </row>
    <row r="384" spans="13:16" s="8" customFormat="1" ht="18.75">
      <c r="M384" s="38"/>
      <c r="N384" s="38"/>
      <c r="O384" s="38"/>
      <c r="P384" s="38"/>
    </row>
    <row r="385" spans="13:16" s="8" customFormat="1" ht="18.75">
      <c r="M385" s="38"/>
      <c r="N385" s="38"/>
      <c r="O385" s="38"/>
      <c r="P385" s="38"/>
    </row>
    <row r="386" spans="13:16" s="8" customFormat="1" ht="18.75">
      <c r="M386" s="38"/>
      <c r="N386" s="38"/>
      <c r="O386" s="38"/>
      <c r="P386" s="38"/>
    </row>
    <row r="387" spans="13:16" s="8" customFormat="1" ht="18.75">
      <c r="M387" s="38"/>
      <c r="N387" s="38"/>
      <c r="O387" s="38"/>
      <c r="P387" s="38"/>
    </row>
    <row r="388" spans="13:16" s="8" customFormat="1" ht="18.75">
      <c r="M388" s="38"/>
      <c r="N388" s="38"/>
      <c r="O388" s="38"/>
      <c r="P388" s="38"/>
    </row>
    <row r="389" spans="13:16" s="8" customFormat="1" ht="18.75">
      <c r="M389" s="38"/>
      <c r="N389" s="38"/>
      <c r="O389" s="38"/>
      <c r="P389" s="38"/>
    </row>
    <row r="390" spans="13:16" s="8" customFormat="1" ht="18.75">
      <c r="M390" s="38"/>
      <c r="N390" s="38"/>
      <c r="O390" s="38"/>
      <c r="P390" s="38"/>
    </row>
    <row r="391" spans="13:16" s="8" customFormat="1" ht="18.75">
      <c r="M391" s="38"/>
      <c r="N391" s="38"/>
      <c r="O391" s="38"/>
      <c r="P391" s="38"/>
    </row>
    <row r="392" spans="13:16" s="8" customFormat="1" ht="18.75">
      <c r="M392" s="38"/>
      <c r="N392" s="38"/>
      <c r="O392" s="38"/>
      <c r="P392" s="38"/>
    </row>
    <row r="393" spans="13:16" s="8" customFormat="1" ht="18.75">
      <c r="M393" s="38"/>
      <c r="N393" s="38"/>
      <c r="O393" s="38"/>
      <c r="P393" s="38"/>
    </row>
    <row r="394" spans="13:16" s="8" customFormat="1" ht="18.75">
      <c r="M394" s="38"/>
      <c r="N394" s="38"/>
      <c r="O394" s="38"/>
      <c r="P394" s="38"/>
    </row>
    <row r="395" spans="13:16" s="8" customFormat="1" ht="18.75">
      <c r="M395" s="38"/>
      <c r="N395" s="38"/>
      <c r="O395" s="38"/>
      <c r="P395" s="38"/>
    </row>
    <row r="396" spans="13:16" s="8" customFormat="1" ht="18.75">
      <c r="M396" s="38"/>
      <c r="N396" s="38"/>
      <c r="O396" s="38"/>
      <c r="P396" s="38"/>
    </row>
    <row r="397" spans="13:16" s="8" customFormat="1" ht="18.75">
      <c r="M397" s="38"/>
      <c r="N397" s="38"/>
      <c r="O397" s="38"/>
      <c r="P397" s="38"/>
    </row>
    <row r="398" spans="13:16" s="8" customFormat="1" ht="18.75">
      <c r="M398" s="38"/>
      <c r="N398" s="38"/>
      <c r="O398" s="38"/>
      <c r="P398" s="38"/>
    </row>
    <row r="399" spans="13:16" s="8" customFormat="1" ht="18.75">
      <c r="M399" s="38"/>
      <c r="N399" s="38"/>
      <c r="O399" s="38"/>
      <c r="P399" s="38"/>
    </row>
    <row r="400" spans="13:16" s="8" customFormat="1" ht="18.75">
      <c r="M400" s="38"/>
      <c r="N400" s="38"/>
      <c r="O400" s="38"/>
      <c r="P400" s="38"/>
    </row>
    <row r="401" spans="13:16" s="8" customFormat="1" ht="18.75">
      <c r="M401" s="38"/>
      <c r="N401" s="38"/>
      <c r="O401" s="38"/>
      <c r="P401" s="38"/>
    </row>
    <row r="402" spans="13:16" s="8" customFormat="1" ht="18.75">
      <c r="M402" s="38"/>
      <c r="N402" s="38"/>
      <c r="O402" s="38"/>
      <c r="P402" s="38"/>
    </row>
    <row r="403" spans="13:16" s="8" customFormat="1" ht="18.75">
      <c r="M403" s="38"/>
      <c r="N403" s="38"/>
      <c r="O403" s="38"/>
      <c r="P403" s="38"/>
    </row>
    <row r="404" spans="13:16" s="8" customFormat="1" ht="18.75">
      <c r="M404" s="38"/>
      <c r="N404" s="38"/>
      <c r="O404" s="38"/>
      <c r="P404" s="38"/>
    </row>
    <row r="405" spans="13:16" s="8" customFormat="1" ht="18.75">
      <c r="M405" s="38"/>
      <c r="N405" s="38"/>
      <c r="O405" s="38"/>
      <c r="P405" s="38"/>
    </row>
    <row r="406" spans="13:16" s="8" customFormat="1" ht="18.75">
      <c r="M406" s="38"/>
      <c r="N406" s="38"/>
      <c r="O406" s="38"/>
      <c r="P406" s="38"/>
    </row>
    <row r="407" spans="13:16" s="8" customFormat="1" ht="18.75">
      <c r="M407" s="38"/>
      <c r="N407" s="38"/>
      <c r="O407" s="38"/>
      <c r="P407" s="38"/>
    </row>
    <row r="408" spans="13:16" s="8" customFormat="1" ht="18.75">
      <c r="M408" s="38"/>
      <c r="N408" s="38"/>
      <c r="O408" s="38"/>
      <c r="P408" s="38"/>
    </row>
    <row r="409" spans="13:16" s="8" customFormat="1" ht="18.75">
      <c r="M409" s="38"/>
      <c r="N409" s="38"/>
      <c r="O409" s="38"/>
      <c r="P409" s="38"/>
    </row>
    <row r="410" spans="13:16" s="8" customFormat="1" ht="18.75">
      <c r="M410" s="38"/>
      <c r="N410" s="38"/>
      <c r="O410" s="38"/>
      <c r="P410" s="38"/>
    </row>
    <row r="411" spans="13:16" s="8" customFormat="1" ht="18.75">
      <c r="M411" s="38"/>
      <c r="N411" s="38"/>
      <c r="O411" s="38"/>
      <c r="P411" s="38"/>
    </row>
    <row r="412" spans="13:16" s="8" customFormat="1" ht="18.75">
      <c r="M412" s="38"/>
      <c r="N412" s="38"/>
      <c r="O412" s="38"/>
      <c r="P412" s="38"/>
    </row>
    <row r="413" spans="13:16" s="8" customFormat="1" ht="18.75">
      <c r="M413" s="38"/>
      <c r="N413" s="38"/>
      <c r="O413" s="38"/>
      <c r="P413" s="38"/>
    </row>
    <row r="414" spans="13:16" s="8" customFormat="1" ht="18.75">
      <c r="M414" s="38"/>
      <c r="N414" s="38"/>
      <c r="O414" s="38"/>
      <c r="P414" s="38"/>
    </row>
    <row r="415" spans="13:16" s="8" customFormat="1" ht="18.75">
      <c r="M415" s="38"/>
      <c r="N415" s="38"/>
      <c r="O415" s="38"/>
      <c r="P415" s="38"/>
    </row>
    <row r="416" spans="13:16" s="8" customFormat="1" ht="18.75">
      <c r="M416" s="38"/>
      <c r="N416" s="38"/>
      <c r="O416" s="38"/>
      <c r="P416" s="38"/>
    </row>
    <row r="417" spans="14:14">
      <c r="N417" s="38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2020-04-23T04:41:05Z</dcterms:modified>
</cp:coreProperties>
</file>