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อ่านค่า\งานอ่านค่า\ใหม่\อัพเว็บ\"/>
    </mc:Choice>
  </mc:AlternateContent>
  <xr:revisionPtr revIDLastSave="0" documentId="8_{800E861B-2219-48CC-B547-200ADC290175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<sst xmlns="http://schemas.openxmlformats.org/spreadsheetml/2006/main" count="260" uniqueCount="13">
  <si>
    <t xml:space="preserve">ความสัมพันธ์ระหว่างระดับน้ำ - ปริมาณน้ำ 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</si>
  <si>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</si>
  <si>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</si>
  <si>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</si>
  <si>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</si>
  <si>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</si>
  <si>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</si>
  <si>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</si>
  <si>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</si>
  <si>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</si>
  <si>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</si>
  <si>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</si>
  <si>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แม่น้ำยาว (Y.1C) สะพานบ้านน้ำโค้ง ต.ป่าแมต อ.เมือง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</si>
</sst>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37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0" fontId="28" fillId="0" borderId="38" xfId="2" applyFont="1" applyBorder="1" applyAlignment="1">
      <alignment horizontal="center" vertical="center"/>
    </xf>
    <xf numFmtId="2" fontId="6" fillId="0" borderId="4" xfId="3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187" fontId="6" fillId="25" borderId="13" xfId="2" applyNumberFormat="1" applyFont="1" applyFill="1" applyBorder="1" applyAlignment="1">
      <alignment horizontal="center" vertical="center"/>
    </xf>
    <xf numFmtId="187" fontId="6" fillId="0" borderId="20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87" fontId="6" fillId="25" borderId="39" xfId="2" applyNumberFormat="1" applyFont="1" applyFill="1" applyBorder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5.25</c:v>
                </c:pt>
                <c:pt idx="2">
                  <c:v>5.5</c:v>
                </c:pt>
                <c:pt idx="3">
                  <c:v>5.75</c:v>
                </c:pt>
                <c:pt idx="4">
                  <c:v>6</c:v>
                </c:pt>
                <c:pt idx="5">
                  <c:v>6.25</c:v>
                </c:pt>
                <c:pt idx="6">
                  <c:v>6.5</c:v>
                </c:pt>
                <c:pt idx="7">
                  <c:v>6.75</c:v>
                </c:pt>
                <c:pt idx="8">
                  <c:v>7</c:v>
                </c:pt>
                <c:pt idx="9">
                  <c:v>7.25</c:v>
                </c:pt>
                <c:pt idx="10">
                  <c:v>7.5</c:v>
                </c:pt>
                <c:pt idx="11">
                  <c:v>7.75</c:v>
                </c:pt>
                <c:pt idx="12">
                  <c:v>8</c:v>
                </c:pt>
                <c:pt idx="13">
                  <c:v>8.25</c:v>
                </c:pt>
                <c:pt idx="14">
                  <c:v>8.5</c:v>
                </c:pt>
                <c:pt idx="15">
                  <c:v>8.75</c:v>
                </c:pt>
                <c:pt idx="16">
                  <c:v>9</c:v>
                </c:pt>
                <c:pt idx="17">
                  <c:v>9.25</c:v>
                </c:pt>
                <c:pt idx="18">
                  <c:v>9.5</c:v>
                </c:pt>
                <c:pt idx="19">
                  <c:v>9.75</c:v>
                </c:pt>
                <c:pt idx="20">
                  <c:v>10</c:v>
                </c:pt>
                <c:pt idx="21">
                  <c:v>10.25</c:v>
                </c:pt>
                <c:pt idx="22">
                  <c:v>10.5</c:v>
                </c:pt>
                <c:pt idx="23">
                  <c:v>10.75</c:v>
                </c:pt>
                <c:pt idx="24">
                  <c:v>11</c:v>
                </c:pt>
                <c:pt idx="25">
                  <c:v>11.25</c:v>
                </c:pt>
                <c:pt idx="26">
                  <c:v>11.5</c:v>
                </c:pt>
                <c:pt idx="27">
                  <c:v>11.75</c:v>
                </c:pt>
                <c:pt idx="28">
                  <c:v>12</c:v>
                </c:pt>
                <c:pt idx="29">
                  <c:v>12.25</c:v>
                </c:pt>
                <c:pt idx="30">
                  <c:v>12.5</c:v>
                </c:pt>
                <c:pt idx="31">
                  <c:v>12.75</c:v>
                </c:pt>
                <c:pt idx="32">
                  <c:v>13</c:v>
                </c:pt>
                <c:pt idx="33">
                  <c:v>13.25</c:v>
                </c:pt>
                <c:pt idx="34">
                  <c:v>13.5</c:v>
                </c:pt>
                <c:pt idx="35">
                  <c:v>13.75</c:v>
                </c:pt>
                <c:pt idx="36">
                  <c:v>14</c:v>
                </c:pt>
                <c:pt idx="37">
                  <c:v>14.25</c:v>
                </c:pt>
                <c:pt idx="38">
                  <c:v>14.5</c:v>
                </c:pt>
                <c:pt idx="39">
                  <c:v>14.75</c:v>
                </c:pt>
                <c:pt idx="40">
                  <c:v>15</c:v>
                </c:pt>
                <c:pt idx="41">
                  <c:v>15.25</c:v>
                </c:pt>
                <c:pt idx="42">
                  <c:v>15.5</c:v>
                </c:pt>
                <c:pt idx="43">
                  <c:v>15.75</c:v>
                </c:pt>
                <c:pt idx="44">
                  <c:v>16</c:v>
                </c:pt>
                <c:pt idx="45">
                  <c:v>16.25</c:v>
                </c:pt>
                <c:pt idx="46">
                  <c:v>16.5</c:v>
                </c:pt>
                <c:pt idx="47">
                  <c:v>16.75</c:v>
                </c:pt>
                <c:pt idx="48">
                  <c:v>17</c:v>
                </c:pt>
                <c:pt idx="49">
                  <c:v>17.25</c:v>
                </c:pt>
                <c:pt idx="50">
                  <c:v>17.5</c:v>
                </c:pt>
                <c:pt idx="51">
                  <c:v>17.75</c:v>
                </c:pt>
                <c:pt idx="52">
                  <c:v>18</c:v>
                </c:pt>
                <c:pt idx="53">
                  <c:v>18.25</c:v>
                </c:pt>
                <c:pt idx="54">
                  <c:v>18.5</c:v>
                </c:pt>
                <c:pt idx="55">
                  <c:v>18.75</c:v>
                </c:pt>
                <c:pt idx="56">
                  <c:v>19</c:v>
                </c:pt>
                <c:pt idx="57">
                  <c:v>19.25</c:v>
                </c:pt>
                <c:pt idx="58">
                  <c:v>19.5</c:v>
                </c:pt>
                <c:pt idx="59">
                  <c:v>19.75</c:v>
                </c:pt>
                <c:pt idx="60">
                  <c:v>20</c:v>
                </c:pt>
                <c:pt idx="61">
                  <c:v>20.25</c:v>
                </c:pt>
                <c:pt idx="62">
                  <c:v>20.5</c:v>
                </c:pt>
                <c:pt idx="63">
                  <c:v>20.75</c:v>
                </c:pt>
                <c:pt idx="64">
                  <c:v>21</c:v>
                </c:pt>
                <c:pt idx="65">
                  <c:v>21.25</c:v>
                </c:pt>
                <c:pt idx="66">
                  <c:v>21.5</c:v>
                </c:pt>
                <c:pt idx="67">
                  <c:v>21.75</c:v>
                </c:pt>
                <c:pt idx="68">
                  <c:v>22</c:v>
                </c:pt>
                <c:pt idx="69">
                  <c:v>22.25</c:v>
                </c:pt>
                <c:pt idx="70">
                  <c:v>22.5</c:v>
                </c:pt>
                <c:pt idx="71">
                  <c:v>22.85</c:v>
                </c:pt>
                <c:pt idx="72">
                  <c:v>23.200000000000003</c:v>
                </c:pt>
                <c:pt idx="73">
                  <c:v>23.550000000000004</c:v>
                </c:pt>
                <c:pt idx="74">
                  <c:v>23.900000000000006</c:v>
                </c:pt>
                <c:pt idx="75">
                  <c:v>24.250000000000007</c:v>
                </c:pt>
                <c:pt idx="76">
                  <c:v>24.600000000000009</c:v>
                </c:pt>
                <c:pt idx="77">
                  <c:v>24.95000000000001</c:v>
                </c:pt>
                <c:pt idx="78">
                  <c:v>25.300000000000011</c:v>
                </c:pt>
                <c:pt idx="79">
                  <c:v>25.650000000000013</c:v>
                </c:pt>
                <c:pt idx="80">
                  <c:v>26.000000000000014</c:v>
                </c:pt>
                <c:pt idx="81">
                  <c:v>26.400000000000013</c:v>
                </c:pt>
                <c:pt idx="82">
                  <c:v>26.800000000000011</c:v>
                </c:pt>
                <c:pt idx="83">
                  <c:v>27.20000000000001</c:v>
                </c:pt>
                <c:pt idx="84">
                  <c:v>27.600000000000009</c:v>
                </c:pt>
                <c:pt idx="85">
                  <c:v>28.000000000000007</c:v>
                </c:pt>
                <c:pt idx="86">
                  <c:v>28.400000000000006</c:v>
                </c:pt>
                <c:pt idx="87">
                  <c:v>28.800000000000004</c:v>
                </c:pt>
                <c:pt idx="88">
                  <c:v>29.200000000000003</c:v>
                </c:pt>
                <c:pt idx="89">
                  <c:v>29.6</c:v>
                </c:pt>
                <c:pt idx="90">
                  <c:v>30</c:v>
                </c:pt>
                <c:pt idx="91">
                  <c:v>30.5</c:v>
                </c:pt>
                <c:pt idx="92">
                  <c:v>31</c:v>
                </c:pt>
                <c:pt idx="93">
                  <c:v>31.5</c:v>
                </c:pt>
                <c:pt idx="94">
                  <c:v>32</c:v>
                </c:pt>
                <c:pt idx="95">
                  <c:v>32.5</c:v>
                </c:pt>
                <c:pt idx="96">
                  <c:v>33</c:v>
                </c:pt>
                <c:pt idx="97">
                  <c:v>33.5</c:v>
                </c:pt>
                <c:pt idx="98">
                  <c:v>34</c:v>
                </c:pt>
                <c:pt idx="99">
                  <c:v>34.5</c:v>
                </c:pt>
                <c:pt idx="100">
                  <c:v>35</c:v>
                </c:pt>
                <c:pt idx="101">
                  <c:v>35.5</c:v>
                </c:pt>
                <c:pt idx="102">
                  <c:v>36</c:v>
                </c:pt>
                <c:pt idx="103">
                  <c:v>36.5</c:v>
                </c:pt>
                <c:pt idx="104">
                  <c:v>37</c:v>
                </c:pt>
                <c:pt idx="105">
                  <c:v>37.5</c:v>
                </c:pt>
                <c:pt idx="106">
                  <c:v>38</c:v>
                </c:pt>
                <c:pt idx="107">
                  <c:v>38.5</c:v>
                </c:pt>
                <c:pt idx="108">
                  <c:v>39</c:v>
                </c:pt>
                <c:pt idx="109">
                  <c:v>39.5</c:v>
                </c:pt>
                <c:pt idx="110">
                  <c:v>40</c:v>
                </c:pt>
                <c:pt idx="111">
                  <c:v>40.5</c:v>
                </c:pt>
                <c:pt idx="112">
                  <c:v>41</c:v>
                </c:pt>
                <c:pt idx="113">
                  <c:v>41.5</c:v>
                </c:pt>
                <c:pt idx="114">
                  <c:v>42</c:v>
                </c:pt>
                <c:pt idx="115">
                  <c:v>42.5</c:v>
                </c:pt>
                <c:pt idx="116">
                  <c:v>43</c:v>
                </c:pt>
                <c:pt idx="117">
                  <c:v>43.5</c:v>
                </c:pt>
                <c:pt idx="118">
                  <c:v>44</c:v>
                </c:pt>
                <c:pt idx="119">
                  <c:v>44.5</c:v>
                </c:pt>
                <c:pt idx="120">
                  <c:v>45</c:v>
                </c:pt>
                <c:pt idx="121">
                  <c:v>45.5</c:v>
                </c:pt>
                <c:pt idx="122">
                  <c:v>46</c:v>
                </c:pt>
                <c:pt idx="123">
                  <c:v>46.5</c:v>
                </c:pt>
                <c:pt idx="124">
                  <c:v>47</c:v>
                </c:pt>
                <c:pt idx="125">
                  <c:v>47.5</c:v>
                </c:pt>
                <c:pt idx="126">
                  <c:v>48</c:v>
                </c:pt>
                <c:pt idx="127">
                  <c:v>48.5</c:v>
                </c:pt>
                <c:pt idx="128">
                  <c:v>49</c:v>
                </c:pt>
                <c:pt idx="129">
                  <c:v>49.5</c:v>
                </c:pt>
                <c:pt idx="130">
                  <c:v>50</c:v>
                </c:pt>
                <c:pt idx="131">
                  <c:v>50.5</c:v>
                </c:pt>
                <c:pt idx="132">
                  <c:v>51</c:v>
                </c:pt>
                <c:pt idx="133">
                  <c:v>51.5</c:v>
                </c:pt>
                <c:pt idx="134">
                  <c:v>52</c:v>
                </c:pt>
                <c:pt idx="135">
                  <c:v>52.5</c:v>
                </c:pt>
                <c:pt idx="136">
                  <c:v>53</c:v>
                </c:pt>
                <c:pt idx="137">
                  <c:v>53.5</c:v>
                </c:pt>
                <c:pt idx="138">
                  <c:v>54</c:v>
                </c:pt>
                <c:pt idx="139">
                  <c:v>54.5</c:v>
                </c:pt>
                <c:pt idx="140">
                  <c:v>55</c:v>
                </c:pt>
                <c:pt idx="141">
                  <c:v>55.6</c:v>
                </c:pt>
                <c:pt idx="142">
                  <c:v>56.2</c:v>
                </c:pt>
                <c:pt idx="143">
                  <c:v>56.800000000000004</c:v>
                </c:pt>
                <c:pt idx="144">
                  <c:v>57.400000000000006</c:v>
                </c:pt>
                <c:pt idx="145">
                  <c:v>58.000000000000007</c:v>
                </c:pt>
                <c:pt idx="146">
                  <c:v>58.600000000000009</c:v>
                </c:pt>
                <c:pt idx="147">
                  <c:v>59.20000000000001</c:v>
                </c:pt>
                <c:pt idx="148">
                  <c:v>59.800000000000011</c:v>
                </c:pt>
                <c:pt idx="149">
                  <c:v>60.400000000000013</c:v>
                </c:pt>
                <c:pt idx="150">
                  <c:v>61.000000000000014</c:v>
                </c:pt>
                <c:pt idx="151">
                  <c:v>61.700000000000017</c:v>
                </c:pt>
                <c:pt idx="152">
                  <c:v>62.40000000000002</c:v>
                </c:pt>
                <c:pt idx="153">
                  <c:v>63.100000000000023</c:v>
                </c:pt>
                <c:pt idx="154">
                  <c:v>63.800000000000026</c:v>
                </c:pt>
                <c:pt idx="155">
                  <c:v>64.500000000000028</c:v>
                </c:pt>
                <c:pt idx="156">
                  <c:v>65.200000000000031</c:v>
                </c:pt>
                <c:pt idx="157">
                  <c:v>65.900000000000034</c:v>
                </c:pt>
                <c:pt idx="158">
                  <c:v>66.600000000000037</c:v>
                </c:pt>
                <c:pt idx="159">
                  <c:v>67.30000000000004</c:v>
                </c:pt>
                <c:pt idx="160">
                  <c:v>68.000000000000043</c:v>
                </c:pt>
                <c:pt idx="161">
                  <c:v>68.700000000000045</c:v>
                </c:pt>
                <c:pt idx="162">
                  <c:v>69.400000000000048</c:v>
                </c:pt>
                <c:pt idx="163">
                  <c:v>70.100000000000051</c:v>
                </c:pt>
                <c:pt idx="164">
                  <c:v>70.800000000000054</c:v>
                </c:pt>
                <c:pt idx="165">
                  <c:v>71.500000000000057</c:v>
                </c:pt>
                <c:pt idx="166">
                  <c:v>72.20000000000006</c:v>
                </c:pt>
                <c:pt idx="167">
                  <c:v>72.900000000000063</c:v>
                </c:pt>
                <c:pt idx="168">
                  <c:v>73.600000000000065</c:v>
                </c:pt>
                <c:pt idx="169">
                  <c:v>74.300000000000068</c:v>
                </c:pt>
                <c:pt idx="170">
                  <c:v>75.000000000000071</c:v>
                </c:pt>
                <c:pt idx="171">
                  <c:v>75.700000000000074</c:v>
                </c:pt>
                <c:pt idx="172">
                  <c:v>76.400000000000077</c:v>
                </c:pt>
                <c:pt idx="173">
                  <c:v>77.10000000000008</c:v>
                </c:pt>
                <c:pt idx="174">
                  <c:v>77.800000000000082</c:v>
                </c:pt>
                <c:pt idx="175">
                  <c:v>78.500000000000085</c:v>
                </c:pt>
                <c:pt idx="176">
                  <c:v>79.200000000000088</c:v>
                </c:pt>
                <c:pt idx="177">
                  <c:v>79.900000000000091</c:v>
                </c:pt>
                <c:pt idx="178">
                  <c:v>80.600000000000094</c:v>
                </c:pt>
                <c:pt idx="179">
                  <c:v>81.300000000000097</c:v>
                </c:pt>
                <c:pt idx="180">
                  <c:v>82.000000000000099</c:v>
                </c:pt>
                <c:pt idx="181">
                  <c:v>82.700000000000102</c:v>
                </c:pt>
                <c:pt idx="182">
                  <c:v>83.400000000000105</c:v>
                </c:pt>
                <c:pt idx="183">
                  <c:v>84.100000000000108</c:v>
                </c:pt>
                <c:pt idx="184">
                  <c:v>84.800000000000111</c:v>
                </c:pt>
                <c:pt idx="185">
                  <c:v>85.500000000000114</c:v>
                </c:pt>
                <c:pt idx="186">
                  <c:v>86.200000000000117</c:v>
                </c:pt>
                <c:pt idx="187">
                  <c:v>86.900000000000119</c:v>
                </c:pt>
                <c:pt idx="188">
                  <c:v>87.600000000000122</c:v>
                </c:pt>
                <c:pt idx="189">
                  <c:v>88.300000000000125</c:v>
                </c:pt>
                <c:pt idx="190">
                  <c:v>89.000000000000128</c:v>
                </c:pt>
                <c:pt idx="191">
                  <c:v>89.700000000000131</c:v>
                </c:pt>
                <c:pt idx="192">
                  <c:v>90.400000000000134</c:v>
                </c:pt>
                <c:pt idx="193">
                  <c:v>91.100000000000136</c:v>
                </c:pt>
                <c:pt idx="194">
                  <c:v>91.800000000000139</c:v>
                </c:pt>
                <c:pt idx="195">
                  <c:v>92.500000000000142</c:v>
                </c:pt>
                <c:pt idx="196">
                  <c:v>93.200000000000145</c:v>
                </c:pt>
                <c:pt idx="197">
                  <c:v>93.900000000000148</c:v>
                </c:pt>
                <c:pt idx="198">
                  <c:v>94.600000000000151</c:v>
                </c:pt>
                <c:pt idx="199">
                  <c:v>95.300000000000153</c:v>
                </c:pt>
                <c:pt idx="200">
                  <c:v>96.000000000000156</c:v>
                </c:pt>
                <c:pt idx="201">
                  <c:v>96.700000000000159</c:v>
                </c:pt>
                <c:pt idx="202">
                  <c:v>97.400000000000162</c:v>
                </c:pt>
                <c:pt idx="203">
                  <c:v>98.100000000000165</c:v>
                </c:pt>
                <c:pt idx="204">
                  <c:v>98.800000000000168</c:v>
                </c:pt>
                <c:pt idx="205">
                  <c:v>99.500000000000171</c:v>
                </c:pt>
                <c:pt idx="206">
                  <c:v>100.20000000000017</c:v>
                </c:pt>
                <c:pt idx="207">
                  <c:v>100.90000000000018</c:v>
                </c:pt>
                <c:pt idx="208">
                  <c:v>101.60000000000018</c:v>
                </c:pt>
                <c:pt idx="209">
                  <c:v>102.30000000000018</c:v>
                </c:pt>
                <c:pt idx="210">
                  <c:v>103.00000000000018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5.25</c:v>
                </c:pt>
                <c:pt idx="2">
                  <c:v>5.5</c:v>
                </c:pt>
                <c:pt idx="3">
                  <c:v>5.75</c:v>
                </c:pt>
                <c:pt idx="4">
                  <c:v>6</c:v>
                </c:pt>
                <c:pt idx="5">
                  <c:v>6.25</c:v>
                </c:pt>
                <c:pt idx="6">
                  <c:v>6.5</c:v>
                </c:pt>
                <c:pt idx="7">
                  <c:v>6.75</c:v>
                </c:pt>
                <c:pt idx="8">
                  <c:v>7</c:v>
                </c:pt>
                <c:pt idx="9">
                  <c:v>7.25</c:v>
                </c:pt>
                <c:pt idx="10">
                  <c:v>7.5</c:v>
                </c:pt>
                <c:pt idx="11">
                  <c:v>7.75</c:v>
                </c:pt>
                <c:pt idx="12">
                  <c:v>8</c:v>
                </c:pt>
                <c:pt idx="13">
                  <c:v>8.25</c:v>
                </c:pt>
                <c:pt idx="14">
                  <c:v>8.5</c:v>
                </c:pt>
                <c:pt idx="15">
                  <c:v>8.75</c:v>
                </c:pt>
                <c:pt idx="16">
                  <c:v>9</c:v>
                </c:pt>
                <c:pt idx="17">
                  <c:v>9.25</c:v>
                </c:pt>
                <c:pt idx="18">
                  <c:v>9.5</c:v>
                </c:pt>
                <c:pt idx="19">
                  <c:v>9.75</c:v>
                </c:pt>
                <c:pt idx="20">
                  <c:v>10</c:v>
                </c:pt>
                <c:pt idx="21">
                  <c:v>10.25</c:v>
                </c:pt>
                <c:pt idx="22">
                  <c:v>10.5</c:v>
                </c:pt>
                <c:pt idx="23">
                  <c:v>10.75</c:v>
                </c:pt>
                <c:pt idx="24">
                  <c:v>11</c:v>
                </c:pt>
                <c:pt idx="25">
                  <c:v>11.25</c:v>
                </c:pt>
                <c:pt idx="26">
                  <c:v>11.5</c:v>
                </c:pt>
                <c:pt idx="27">
                  <c:v>11.75</c:v>
                </c:pt>
                <c:pt idx="28">
                  <c:v>12</c:v>
                </c:pt>
                <c:pt idx="29">
                  <c:v>12.25</c:v>
                </c:pt>
                <c:pt idx="30">
                  <c:v>12.5</c:v>
                </c:pt>
                <c:pt idx="31">
                  <c:v>12.75</c:v>
                </c:pt>
                <c:pt idx="32">
                  <c:v>13</c:v>
                </c:pt>
                <c:pt idx="33">
                  <c:v>13.25</c:v>
                </c:pt>
                <c:pt idx="34">
                  <c:v>13.5</c:v>
                </c:pt>
                <c:pt idx="35">
                  <c:v>13.75</c:v>
                </c:pt>
                <c:pt idx="36">
                  <c:v>14</c:v>
                </c:pt>
                <c:pt idx="37">
                  <c:v>14.25</c:v>
                </c:pt>
                <c:pt idx="38">
                  <c:v>14.5</c:v>
                </c:pt>
                <c:pt idx="39">
                  <c:v>14.75</c:v>
                </c:pt>
                <c:pt idx="40">
                  <c:v>15</c:v>
                </c:pt>
                <c:pt idx="41">
                  <c:v>15.25</c:v>
                </c:pt>
                <c:pt idx="42">
                  <c:v>15.5</c:v>
                </c:pt>
                <c:pt idx="43">
                  <c:v>15.75</c:v>
                </c:pt>
                <c:pt idx="44">
                  <c:v>16</c:v>
                </c:pt>
                <c:pt idx="45">
                  <c:v>16.25</c:v>
                </c:pt>
                <c:pt idx="46">
                  <c:v>16.5</c:v>
                </c:pt>
                <c:pt idx="47">
                  <c:v>16.75</c:v>
                </c:pt>
                <c:pt idx="48">
                  <c:v>17</c:v>
                </c:pt>
                <c:pt idx="49">
                  <c:v>17.25</c:v>
                </c:pt>
                <c:pt idx="50">
                  <c:v>17.5</c:v>
                </c:pt>
                <c:pt idx="51">
                  <c:v>17.75</c:v>
                </c:pt>
                <c:pt idx="52">
                  <c:v>18</c:v>
                </c:pt>
                <c:pt idx="53">
                  <c:v>18.25</c:v>
                </c:pt>
                <c:pt idx="54">
                  <c:v>18.5</c:v>
                </c:pt>
                <c:pt idx="55">
                  <c:v>18.75</c:v>
                </c:pt>
                <c:pt idx="56">
                  <c:v>19</c:v>
                </c:pt>
                <c:pt idx="57">
                  <c:v>19.25</c:v>
                </c:pt>
                <c:pt idx="58">
                  <c:v>19.5</c:v>
                </c:pt>
                <c:pt idx="59">
                  <c:v>19.75</c:v>
                </c:pt>
                <c:pt idx="60">
                  <c:v>20</c:v>
                </c:pt>
                <c:pt idx="61">
                  <c:v>20.25</c:v>
                </c:pt>
                <c:pt idx="62">
                  <c:v>20.5</c:v>
                </c:pt>
                <c:pt idx="63">
                  <c:v>20.75</c:v>
                </c:pt>
                <c:pt idx="64">
                  <c:v>21</c:v>
                </c:pt>
                <c:pt idx="65">
                  <c:v>21.25</c:v>
                </c:pt>
                <c:pt idx="66">
                  <c:v>21.5</c:v>
                </c:pt>
                <c:pt idx="67">
                  <c:v>21.75</c:v>
                </c:pt>
                <c:pt idx="68">
                  <c:v>22</c:v>
                </c:pt>
                <c:pt idx="69">
                  <c:v>22.25</c:v>
                </c:pt>
                <c:pt idx="70">
                  <c:v>22.5</c:v>
                </c:pt>
                <c:pt idx="71">
                  <c:v>22.85</c:v>
                </c:pt>
                <c:pt idx="72">
                  <c:v>23.200000000000003</c:v>
                </c:pt>
                <c:pt idx="73">
                  <c:v>23.550000000000004</c:v>
                </c:pt>
                <c:pt idx="74">
                  <c:v>23.900000000000006</c:v>
                </c:pt>
                <c:pt idx="75">
                  <c:v>24.250000000000007</c:v>
                </c:pt>
                <c:pt idx="76">
                  <c:v>24.600000000000009</c:v>
                </c:pt>
                <c:pt idx="77">
                  <c:v>24.95000000000001</c:v>
                </c:pt>
                <c:pt idx="78">
                  <c:v>25.300000000000011</c:v>
                </c:pt>
                <c:pt idx="79">
                  <c:v>25.650000000000013</c:v>
                </c:pt>
                <c:pt idx="80">
                  <c:v>26.000000000000014</c:v>
                </c:pt>
                <c:pt idx="81">
                  <c:v>26.400000000000013</c:v>
                </c:pt>
                <c:pt idx="82">
                  <c:v>26.800000000000011</c:v>
                </c:pt>
                <c:pt idx="83">
                  <c:v>27.20000000000001</c:v>
                </c:pt>
                <c:pt idx="84">
                  <c:v>27.600000000000009</c:v>
                </c:pt>
                <c:pt idx="85">
                  <c:v>28.000000000000007</c:v>
                </c:pt>
                <c:pt idx="86">
                  <c:v>28.400000000000006</c:v>
                </c:pt>
                <c:pt idx="87">
                  <c:v>28.800000000000004</c:v>
                </c:pt>
                <c:pt idx="88">
                  <c:v>29.200000000000003</c:v>
                </c:pt>
                <c:pt idx="89">
                  <c:v>29.6</c:v>
                </c:pt>
                <c:pt idx="90">
                  <c:v>30</c:v>
                </c:pt>
                <c:pt idx="91">
                  <c:v>30.5</c:v>
                </c:pt>
                <c:pt idx="92">
                  <c:v>31</c:v>
                </c:pt>
                <c:pt idx="93">
                  <c:v>31.5</c:v>
                </c:pt>
                <c:pt idx="94">
                  <c:v>32</c:v>
                </c:pt>
                <c:pt idx="95">
                  <c:v>32.5</c:v>
                </c:pt>
                <c:pt idx="96">
                  <c:v>33</c:v>
                </c:pt>
                <c:pt idx="97">
                  <c:v>33.5</c:v>
                </c:pt>
                <c:pt idx="98">
                  <c:v>34</c:v>
                </c:pt>
                <c:pt idx="99">
                  <c:v>34.5</c:v>
                </c:pt>
                <c:pt idx="100">
                  <c:v>35</c:v>
                </c:pt>
                <c:pt idx="101">
                  <c:v>35.5</c:v>
                </c:pt>
                <c:pt idx="102">
                  <c:v>36</c:v>
                </c:pt>
                <c:pt idx="103">
                  <c:v>36.5</c:v>
                </c:pt>
                <c:pt idx="104">
                  <c:v>37</c:v>
                </c:pt>
                <c:pt idx="105">
                  <c:v>37.5</c:v>
                </c:pt>
                <c:pt idx="106">
                  <c:v>38</c:v>
                </c:pt>
                <c:pt idx="107">
                  <c:v>38.5</c:v>
                </c:pt>
                <c:pt idx="108">
                  <c:v>39</c:v>
                </c:pt>
                <c:pt idx="109">
                  <c:v>39.5</c:v>
                </c:pt>
                <c:pt idx="110">
                  <c:v>40</c:v>
                </c:pt>
                <c:pt idx="111">
                  <c:v>40.5</c:v>
                </c:pt>
                <c:pt idx="112">
                  <c:v>41</c:v>
                </c:pt>
                <c:pt idx="113">
                  <c:v>41.5</c:v>
                </c:pt>
                <c:pt idx="114">
                  <c:v>42</c:v>
                </c:pt>
                <c:pt idx="115">
                  <c:v>42.5</c:v>
                </c:pt>
                <c:pt idx="116">
                  <c:v>43</c:v>
                </c:pt>
                <c:pt idx="117">
                  <c:v>43.5</c:v>
                </c:pt>
                <c:pt idx="118">
                  <c:v>44</c:v>
                </c:pt>
                <c:pt idx="119">
                  <c:v>44.5</c:v>
                </c:pt>
                <c:pt idx="120">
                  <c:v>45</c:v>
                </c:pt>
                <c:pt idx="121">
                  <c:v>45.5</c:v>
                </c:pt>
                <c:pt idx="122">
                  <c:v>46</c:v>
                </c:pt>
                <c:pt idx="123">
                  <c:v>46.5</c:v>
                </c:pt>
                <c:pt idx="124">
                  <c:v>47</c:v>
                </c:pt>
                <c:pt idx="125">
                  <c:v>47.5</c:v>
                </c:pt>
                <c:pt idx="126">
                  <c:v>48</c:v>
                </c:pt>
                <c:pt idx="127">
                  <c:v>48.5</c:v>
                </c:pt>
                <c:pt idx="128">
                  <c:v>49</c:v>
                </c:pt>
                <c:pt idx="129">
                  <c:v>49.5</c:v>
                </c:pt>
                <c:pt idx="130">
                  <c:v>50</c:v>
                </c:pt>
                <c:pt idx="131">
                  <c:v>50.5</c:v>
                </c:pt>
                <c:pt idx="132">
                  <c:v>51</c:v>
                </c:pt>
                <c:pt idx="133">
                  <c:v>51.5</c:v>
                </c:pt>
                <c:pt idx="134">
                  <c:v>52</c:v>
                </c:pt>
                <c:pt idx="135">
                  <c:v>52.5</c:v>
                </c:pt>
                <c:pt idx="136">
                  <c:v>53</c:v>
                </c:pt>
                <c:pt idx="137">
                  <c:v>53.5</c:v>
                </c:pt>
                <c:pt idx="138">
                  <c:v>54</c:v>
                </c:pt>
                <c:pt idx="139">
                  <c:v>54.5</c:v>
                </c:pt>
                <c:pt idx="140">
                  <c:v>55</c:v>
                </c:pt>
                <c:pt idx="141">
                  <c:v>55.6</c:v>
                </c:pt>
                <c:pt idx="142">
                  <c:v>56.2</c:v>
                </c:pt>
                <c:pt idx="143">
                  <c:v>56.800000000000004</c:v>
                </c:pt>
                <c:pt idx="144">
                  <c:v>57.400000000000006</c:v>
                </c:pt>
                <c:pt idx="145">
                  <c:v>58.000000000000007</c:v>
                </c:pt>
                <c:pt idx="146">
                  <c:v>58.600000000000009</c:v>
                </c:pt>
                <c:pt idx="147">
                  <c:v>59.20000000000001</c:v>
                </c:pt>
                <c:pt idx="148">
                  <c:v>59.800000000000011</c:v>
                </c:pt>
                <c:pt idx="149">
                  <c:v>60.400000000000013</c:v>
                </c:pt>
                <c:pt idx="150">
                  <c:v>61.000000000000014</c:v>
                </c:pt>
                <c:pt idx="151">
                  <c:v>61.700000000000017</c:v>
                </c:pt>
                <c:pt idx="152">
                  <c:v>62.40000000000002</c:v>
                </c:pt>
                <c:pt idx="153">
                  <c:v>63.100000000000023</c:v>
                </c:pt>
                <c:pt idx="154">
                  <c:v>63.800000000000026</c:v>
                </c:pt>
                <c:pt idx="155">
                  <c:v>64.500000000000028</c:v>
                </c:pt>
                <c:pt idx="156">
                  <c:v>65.200000000000031</c:v>
                </c:pt>
                <c:pt idx="157">
                  <c:v>65.900000000000034</c:v>
                </c:pt>
                <c:pt idx="158">
                  <c:v>66.600000000000037</c:v>
                </c:pt>
                <c:pt idx="159">
                  <c:v>67.30000000000004</c:v>
                </c:pt>
                <c:pt idx="160">
                  <c:v>68.000000000000043</c:v>
                </c:pt>
                <c:pt idx="161">
                  <c:v>68.700000000000045</c:v>
                </c:pt>
                <c:pt idx="162">
                  <c:v>69.400000000000048</c:v>
                </c:pt>
                <c:pt idx="163">
                  <c:v>70.100000000000051</c:v>
                </c:pt>
                <c:pt idx="164">
                  <c:v>70.800000000000054</c:v>
                </c:pt>
                <c:pt idx="165">
                  <c:v>71.500000000000057</c:v>
                </c:pt>
                <c:pt idx="166">
                  <c:v>72.20000000000006</c:v>
                </c:pt>
                <c:pt idx="167">
                  <c:v>72.900000000000063</c:v>
                </c:pt>
                <c:pt idx="168">
                  <c:v>73.600000000000065</c:v>
                </c:pt>
                <c:pt idx="169">
                  <c:v>74.300000000000068</c:v>
                </c:pt>
                <c:pt idx="170">
                  <c:v>75.000000000000071</c:v>
                </c:pt>
                <c:pt idx="171">
                  <c:v>75.700000000000074</c:v>
                </c:pt>
                <c:pt idx="172">
                  <c:v>76.400000000000077</c:v>
                </c:pt>
                <c:pt idx="173">
                  <c:v>77.10000000000008</c:v>
                </c:pt>
                <c:pt idx="174">
                  <c:v>77.800000000000082</c:v>
                </c:pt>
                <c:pt idx="175">
                  <c:v>78.500000000000085</c:v>
                </c:pt>
                <c:pt idx="176">
                  <c:v>79.200000000000088</c:v>
                </c:pt>
                <c:pt idx="177">
                  <c:v>79.900000000000091</c:v>
                </c:pt>
                <c:pt idx="178">
                  <c:v>80.600000000000094</c:v>
                </c:pt>
                <c:pt idx="179">
                  <c:v>81.300000000000097</c:v>
                </c:pt>
                <c:pt idx="180">
                  <c:v>82.000000000000099</c:v>
                </c:pt>
                <c:pt idx="181">
                  <c:v>82.700000000000102</c:v>
                </c:pt>
                <c:pt idx="182">
                  <c:v>83.400000000000105</c:v>
                </c:pt>
                <c:pt idx="183">
                  <c:v>84.100000000000108</c:v>
                </c:pt>
                <c:pt idx="184">
                  <c:v>84.800000000000111</c:v>
                </c:pt>
                <c:pt idx="185">
                  <c:v>85.500000000000114</c:v>
                </c:pt>
                <c:pt idx="186">
                  <c:v>86.200000000000117</c:v>
                </c:pt>
                <c:pt idx="187">
                  <c:v>86.900000000000119</c:v>
                </c:pt>
                <c:pt idx="188">
                  <c:v>87.600000000000122</c:v>
                </c:pt>
                <c:pt idx="189">
                  <c:v>88.300000000000125</c:v>
                </c:pt>
                <c:pt idx="190">
                  <c:v>89.000000000000128</c:v>
                </c:pt>
                <c:pt idx="191">
                  <c:v>89.700000000000131</c:v>
                </c:pt>
                <c:pt idx="192">
                  <c:v>90.400000000000134</c:v>
                </c:pt>
                <c:pt idx="193">
                  <c:v>91.100000000000136</c:v>
                </c:pt>
                <c:pt idx="194">
                  <c:v>91.800000000000139</c:v>
                </c:pt>
                <c:pt idx="195">
                  <c:v>92.500000000000142</c:v>
                </c:pt>
                <c:pt idx="196">
                  <c:v>93.200000000000145</c:v>
                </c:pt>
                <c:pt idx="197">
                  <c:v>93.900000000000148</c:v>
                </c:pt>
                <c:pt idx="198">
                  <c:v>94.600000000000151</c:v>
                </c:pt>
                <c:pt idx="199">
                  <c:v>95.300000000000153</c:v>
                </c:pt>
                <c:pt idx="200">
                  <c:v>96.000000000000156</c:v>
                </c:pt>
                <c:pt idx="201">
                  <c:v>96.700000000000159</c:v>
                </c:pt>
                <c:pt idx="202">
                  <c:v>97.400000000000162</c:v>
                </c:pt>
                <c:pt idx="203">
                  <c:v>98.100000000000165</c:v>
                </c:pt>
                <c:pt idx="204">
                  <c:v>98.800000000000168</c:v>
                </c:pt>
                <c:pt idx="205">
                  <c:v>99.500000000000171</c:v>
                </c:pt>
                <c:pt idx="206">
                  <c:v>100.20000000000017</c:v>
                </c:pt>
                <c:pt idx="207">
                  <c:v>100.90000000000018</c:v>
                </c:pt>
                <c:pt idx="208">
                  <c:v>101.60000000000018</c:v>
                </c:pt>
                <c:pt idx="209">
                  <c:v>102.30000000000018</c:v>
                </c:pt>
                <c:pt idx="210">
                  <c:v>103.00000000000018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zoomScale="64" zoomScaleNormal="64" workbookViewId="0">
      <selection activeCell="M3" sqref="M3:O3"/>
    </sheetView>
  </sheetViews>
  <sheetFormatPr defaultColWidth="9" defaultRowHeight="24" x14ac:dyDescent="0.55000000000000004"/>
  <cols>
    <col min="1" max="12" width="7.625" style="66" customWidth="1"/>
    <col min="13" max="13" width="9" style="24"/>
    <col min="14" max="14" width="9" style="98"/>
    <col min="15" max="18" width="9" style="24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22"/>
      <c r="N1" s="91"/>
      <c r="O1" s="23"/>
      <c r="P1" s="22"/>
    </row>
    <row r="2" spans="1:22" ht="15" customHeight="1" x14ac:dyDescent="0.55000000000000004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22"/>
      <c r="N2" s="91"/>
      <c r="O2" s="100"/>
      <c r="P2" s="22"/>
    </row>
    <row r="3" spans="1:22" ht="15" customHeight="1" x14ac:dyDescent="0.5500000000000000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1"/>
      <c r="N3" s="121"/>
      <c r="O3" s="121"/>
      <c r="P3" s="22"/>
    </row>
    <row r="4" spans="1:22" ht="17.100000000000001" customHeight="1" x14ac:dyDescent="0.55000000000000004">
      <c r="A4" s="36" t="s">
        <v>1</v>
      </c>
      <c r="B4" s="36" t="s">
        <v>1</v>
      </c>
      <c r="C4" s="36" t="s">
        <v>7</v>
      </c>
      <c r="D4" s="36" t="s">
        <v>1</v>
      </c>
      <c r="E4" s="36" t="s">
        <v>1</v>
      </c>
      <c r="F4" s="36" t="s">
        <v>7</v>
      </c>
      <c r="G4" s="36" t="s">
        <v>1</v>
      </c>
      <c r="H4" s="36" t="s">
        <v>1</v>
      </c>
      <c r="I4" s="36" t="s">
        <v>7</v>
      </c>
      <c r="J4" s="36" t="s">
        <v>1</v>
      </c>
      <c r="K4" s="36" t="s">
        <v>1</v>
      </c>
      <c r="L4" s="36" t="s">
        <v>7</v>
      </c>
      <c r="M4" s="22"/>
      <c r="N4" s="91"/>
      <c r="O4" s="22"/>
      <c r="P4" s="22"/>
    </row>
    <row r="5" spans="1:22" ht="17.100000000000001" customHeight="1" x14ac:dyDescent="0.55000000000000004">
      <c r="A5" s="37" t="s">
        <v>3</v>
      </c>
      <c r="B5" s="37" t="s">
        <v>4</v>
      </c>
      <c r="C5" s="37" t="s">
        <v>8</v>
      </c>
      <c r="D5" s="37" t="s">
        <v>3</v>
      </c>
      <c r="E5" s="37" t="s">
        <v>4</v>
      </c>
      <c r="F5" s="37" t="s">
        <v>8</v>
      </c>
      <c r="G5" s="37" t="s">
        <v>3</v>
      </c>
      <c r="H5" s="37" t="s">
        <v>4</v>
      </c>
      <c r="I5" s="37" t="s">
        <v>8</v>
      </c>
      <c r="J5" s="37" t="s">
        <v>3</v>
      </c>
      <c r="K5" s="37" t="s">
        <v>4</v>
      </c>
      <c r="L5" s="37" t="s">
        <v>8</v>
      </c>
      <c r="M5" s="23"/>
      <c r="N5" s="92"/>
      <c r="O5" s="25"/>
      <c r="P5" s="23"/>
    </row>
    <row r="6" spans="1:22" s="2" customFormat="1" ht="14.1" customHeight="1" x14ac:dyDescent="0.5">
      <c r="A6" s="38">
        <v>143.30000000000001</v>
      </c>
      <c r="B6" s="39">
        <v>0.2</v>
      </c>
      <c r="C6" s="40">
        <v>0</v>
      </c>
      <c r="D6" s="41">
        <v>143.79999999999956</v>
      </c>
      <c r="E6" s="39">
        <v>0.7000000000000004</v>
      </c>
      <c r="F6" s="42">
        <v>0.19000000000000014</v>
      </c>
      <c r="G6" s="41">
        <v>144.2999999999991</v>
      </c>
      <c r="H6" s="39">
        <v>1.2000000000000008</v>
      </c>
      <c r="I6" s="42">
        <v>0.49000000000000038</v>
      </c>
      <c r="J6" s="41">
        <v>144.79999999999865</v>
      </c>
      <c r="K6" s="39">
        <v>1.7000000000000013</v>
      </c>
      <c r="L6" s="42">
        <v>0.77000000000000057</v>
      </c>
      <c r="M6" s="26"/>
      <c r="N6" s="93"/>
      <c r="O6" s="26"/>
      <c r="P6" s="28"/>
      <c r="Q6" s="27"/>
      <c r="R6" s="29"/>
      <c r="S6" s="21"/>
      <c r="V6" s="2">
        <f t="shared" ref="V6:V23" si="0">T7-T6</f>
        <v>0</v>
      </c>
    </row>
    <row r="7" spans="1:22" s="2" customFormat="1" ht="14.1" customHeight="1" x14ac:dyDescent="0.5">
      <c r="A7" s="43">
        <v>143.31</v>
      </c>
      <c r="B7" s="44">
        <v>0.21000000000000002</v>
      </c>
      <c r="C7" s="45">
        <v>4.0000000000000001E-3</v>
      </c>
      <c r="D7" s="43">
        <v>143.80999999999955</v>
      </c>
      <c r="E7" s="44">
        <v>0.71000000000000041</v>
      </c>
      <c r="F7" s="46">
        <v>0.19500000000000015</v>
      </c>
      <c r="G7" s="43">
        <v>144.30999999999909</v>
      </c>
      <c r="H7" s="44">
        <v>1.2100000000000009</v>
      </c>
      <c r="I7" s="46">
        <v>0.49900000000000039</v>
      </c>
      <c r="J7" s="43">
        <v>144.80999999999864</v>
      </c>
      <c r="K7" s="44">
        <v>1.7100000000000013</v>
      </c>
      <c r="L7" s="46">
        <v>0.77300000000000058</v>
      </c>
      <c r="M7" s="26"/>
      <c r="N7" s="94"/>
      <c r="O7" s="26"/>
      <c r="P7" s="28"/>
      <c r="Q7" s="30"/>
      <c r="R7" s="29"/>
      <c r="S7" s="21"/>
      <c r="V7" s="2">
        <f t="shared" si="0"/>
        <v>0</v>
      </c>
    </row>
    <row r="8" spans="1:22" s="2" customFormat="1" ht="14.1" customHeight="1" x14ac:dyDescent="0.5">
      <c r="A8" s="43">
        <v>143.32</v>
      </c>
      <c r="B8" s="44">
        <v>0.22000000000000003</v>
      </c>
      <c r="C8" s="45">
        <v>8.0000000000000002E-3</v>
      </c>
      <c r="D8" s="43">
        <v>143.81999999999954</v>
      </c>
      <c r="E8" s="44">
        <v>0.72000000000000042</v>
      </c>
      <c r="F8" s="46">
        <v>0.20000000000000015</v>
      </c>
      <c r="G8" s="43">
        <v>144.31999999999908</v>
      </c>
      <c r="H8" s="44">
        <v>1.2200000000000009</v>
      </c>
      <c r="I8" s="46">
        <v>0.50800000000000034</v>
      </c>
      <c r="J8" s="43">
        <v>144.81999999999863</v>
      </c>
      <c r="K8" s="44">
        <v>1.7200000000000013</v>
      </c>
      <c r="L8" s="46">
        <v>0.77600000000000058</v>
      </c>
      <c r="M8" s="26"/>
      <c r="N8" s="94"/>
      <c r="O8" s="26"/>
      <c r="P8" s="28"/>
      <c r="Q8" s="30"/>
      <c r="R8" s="29"/>
      <c r="S8" s="21"/>
      <c r="V8" s="2">
        <f t="shared" si="0"/>
        <v>0</v>
      </c>
    </row>
    <row r="9" spans="1:22" s="2" customFormat="1" ht="14.1" customHeight="1" x14ac:dyDescent="0.5">
      <c r="A9" s="43">
        <v>143.32999999999998</v>
      </c>
      <c r="B9" s="44">
        <v>0.23000000000000004</v>
      </c>
      <c r="C9" s="45">
        <v>1.2E-2</v>
      </c>
      <c r="D9" s="43">
        <v>143.82999999999953</v>
      </c>
      <c r="E9" s="44">
        <v>0.73000000000000043</v>
      </c>
      <c r="F9" s="46">
        <v>0.20500000000000015</v>
      </c>
      <c r="G9" s="43">
        <v>144.32999999999907</v>
      </c>
      <c r="H9" s="44">
        <v>1.2300000000000009</v>
      </c>
      <c r="I9" s="46">
        <v>0.51700000000000035</v>
      </c>
      <c r="J9" s="43">
        <v>144.82999999999862</v>
      </c>
      <c r="K9" s="44">
        <v>1.7300000000000013</v>
      </c>
      <c r="L9" s="46">
        <v>0.77900000000000058</v>
      </c>
      <c r="M9" s="26"/>
      <c r="N9" s="94"/>
      <c r="O9" s="26"/>
      <c r="P9" s="28"/>
      <c r="Q9" s="30"/>
      <c r="R9" s="29"/>
      <c r="S9" s="21"/>
      <c r="V9" s="2">
        <f t="shared" si="0"/>
        <v>0</v>
      </c>
    </row>
    <row r="10" spans="1:22" s="2" customFormat="1" ht="14.1" customHeight="1" x14ac:dyDescent="0.5">
      <c r="A10" s="43">
        <v>143.33999999999997</v>
      </c>
      <c r="B10" s="44">
        <v>0.24000000000000005</v>
      </c>
      <c r="C10" s="45">
        <v>1.6E-2</v>
      </c>
      <c r="D10" s="43">
        <v>143.83999999999952</v>
      </c>
      <c r="E10" s="44">
        <v>0.74000000000000044</v>
      </c>
      <c r="F10" s="46">
        <v>0.21000000000000016</v>
      </c>
      <c r="G10" s="43">
        <v>144.33999999999907</v>
      </c>
      <c r="H10" s="44">
        <v>1.2400000000000009</v>
      </c>
      <c r="I10" s="46">
        <v>0.52600000000000036</v>
      </c>
      <c r="J10" s="43">
        <v>144.83999999999861</v>
      </c>
      <c r="K10" s="44">
        <v>1.7400000000000013</v>
      </c>
      <c r="L10" s="46">
        <v>0.78200000000000058</v>
      </c>
      <c r="M10" s="26"/>
      <c r="N10" s="94"/>
      <c r="O10" s="26"/>
      <c r="P10" s="28"/>
      <c r="Q10" s="30"/>
      <c r="R10" s="29"/>
      <c r="S10" s="21"/>
      <c r="V10" s="2">
        <f t="shared" si="0"/>
        <v>0</v>
      </c>
    </row>
    <row r="11" spans="1:22" s="2" customFormat="1" ht="14.1" customHeight="1" x14ac:dyDescent="0.5">
      <c r="A11" s="43">
        <v>143.34999999999997</v>
      </c>
      <c r="B11" s="44">
        <v>0.25000000000000006</v>
      </c>
      <c r="C11" s="45">
        <v>0.02</v>
      </c>
      <c r="D11" s="43">
        <v>143.84999999999951</v>
      </c>
      <c r="E11" s="44">
        <v>0.75000000000000044</v>
      </c>
      <c r="F11" s="46">
        <v>0.21500000000000016</v>
      </c>
      <c r="G11" s="43">
        <v>144.34999999999906</v>
      </c>
      <c r="H11" s="44">
        <v>1.2500000000000009</v>
      </c>
      <c r="I11" s="46">
        <v>0.53500000000000036</v>
      </c>
      <c r="J11" s="43">
        <v>144.8499999999986</v>
      </c>
      <c r="K11" s="44">
        <v>1.7500000000000013</v>
      </c>
      <c r="L11" s="46">
        <v>0.78500000000000059</v>
      </c>
      <c r="M11" s="26"/>
      <c r="N11" s="94"/>
      <c r="O11" s="26"/>
      <c r="P11" s="28"/>
      <c r="Q11" s="30"/>
      <c r="R11" s="29"/>
      <c r="S11" s="21"/>
      <c r="V11" s="2">
        <f t="shared" si="0"/>
        <v>0</v>
      </c>
    </row>
    <row r="12" spans="1:22" s="2" customFormat="1" ht="14.1" customHeight="1" x14ac:dyDescent="0.5">
      <c r="A12" s="43">
        <v>143.35999999999996</v>
      </c>
      <c r="B12" s="44">
        <v>0.26000000000000006</v>
      </c>
      <c r="C12" s="45">
        <v>2.4E-2</v>
      </c>
      <c r="D12" s="43">
        <v>143.8599999999995</v>
      </c>
      <c r="E12" s="44">
        <v>0.76000000000000045</v>
      </c>
      <c r="F12" s="46">
        <v>0.22000000000000017</v>
      </c>
      <c r="G12" s="43">
        <v>144.35999999999905</v>
      </c>
      <c r="H12" s="44">
        <v>1.2600000000000009</v>
      </c>
      <c r="I12" s="46">
        <v>0.54400000000000037</v>
      </c>
      <c r="J12" s="43">
        <v>144.85999999999859</v>
      </c>
      <c r="K12" s="44">
        <v>1.7600000000000013</v>
      </c>
      <c r="L12" s="46">
        <v>0.78800000000000059</v>
      </c>
      <c r="M12" s="26"/>
      <c r="N12" s="94"/>
      <c r="O12" s="26"/>
      <c r="P12" s="28"/>
      <c r="Q12" s="30"/>
      <c r="R12" s="29"/>
      <c r="S12" s="21"/>
      <c r="V12" s="2">
        <f t="shared" si="0"/>
        <v>0</v>
      </c>
    </row>
    <row r="13" spans="1:22" s="2" customFormat="1" ht="14.1" customHeight="1" x14ac:dyDescent="0.5">
      <c r="A13" s="43">
        <v>143.36999999999995</v>
      </c>
      <c r="B13" s="44">
        <v>0.27000000000000007</v>
      </c>
      <c r="C13" s="45">
        <v>2.8000000000000001E-2</v>
      </c>
      <c r="D13" s="43">
        <v>143.86999999999949</v>
      </c>
      <c r="E13" s="44">
        <v>0.77000000000000046</v>
      </c>
      <c r="F13" s="46">
        <v>0.22500000000000017</v>
      </c>
      <c r="G13" s="43">
        <v>144.36999999999904</v>
      </c>
      <c r="H13" s="44">
        <v>1.2700000000000009</v>
      </c>
      <c r="I13" s="46">
        <v>0.55300000000000038</v>
      </c>
      <c r="J13" s="43">
        <v>144.86999999999858</v>
      </c>
      <c r="K13" s="44">
        <v>1.7700000000000014</v>
      </c>
      <c r="L13" s="46">
        <v>0.79100000000000059</v>
      </c>
      <c r="M13" s="26"/>
      <c r="N13" s="94"/>
      <c r="O13" s="26"/>
      <c r="P13" s="28"/>
      <c r="Q13" s="30"/>
      <c r="R13" s="29"/>
      <c r="S13" s="21"/>
      <c r="V13" s="2">
        <f t="shared" si="0"/>
        <v>0</v>
      </c>
    </row>
    <row r="14" spans="1:22" s="2" customFormat="1" ht="14.1" customHeight="1" x14ac:dyDescent="0.5">
      <c r="A14" s="43">
        <v>143.37999999999994</v>
      </c>
      <c r="B14" s="44">
        <v>0.28000000000000008</v>
      </c>
      <c r="C14" s="45">
        <v>3.2000000000000001E-2</v>
      </c>
      <c r="D14" s="43">
        <v>143.87999999999948</v>
      </c>
      <c r="E14" s="44">
        <v>0.78000000000000047</v>
      </c>
      <c r="F14" s="46">
        <v>0.23000000000000018</v>
      </c>
      <c r="G14" s="43">
        <v>144.37999999999903</v>
      </c>
      <c r="H14" s="44">
        <v>1.2800000000000009</v>
      </c>
      <c r="I14" s="46">
        <v>0.56200000000000039</v>
      </c>
      <c r="J14" s="43">
        <v>144.87999999999857</v>
      </c>
      <c r="K14" s="44">
        <v>1.7800000000000014</v>
      </c>
      <c r="L14" s="46">
        <v>0.79400000000000059</v>
      </c>
      <c r="M14" s="26"/>
      <c r="N14" s="94"/>
      <c r="O14" s="26"/>
      <c r="P14" s="28"/>
      <c r="Q14" s="30"/>
      <c r="R14" s="29"/>
      <c r="S14" s="21"/>
      <c r="V14" s="2">
        <f t="shared" si="0"/>
        <v>0</v>
      </c>
    </row>
    <row r="15" spans="1:22" s="2" customFormat="1" ht="14.1" customHeight="1" x14ac:dyDescent="0.5">
      <c r="A15" s="43">
        <v>143.38999999999993</v>
      </c>
      <c r="B15" s="44">
        <v>0.29000000000000009</v>
      </c>
      <c r="C15" s="45">
        <v>3.6000000000000004E-2</v>
      </c>
      <c r="D15" s="43">
        <v>143.88999999999947</v>
      </c>
      <c r="E15" s="44">
        <v>0.79000000000000048</v>
      </c>
      <c r="F15" s="46">
        <v>0.23500000000000018</v>
      </c>
      <c r="G15" s="43">
        <v>144.38999999999902</v>
      </c>
      <c r="H15" s="44">
        <v>1.2900000000000009</v>
      </c>
      <c r="I15" s="46">
        <v>0.5710000000000004</v>
      </c>
      <c r="J15" s="43">
        <v>144.88999999999857</v>
      </c>
      <c r="K15" s="44">
        <v>1.7900000000000014</v>
      </c>
      <c r="L15" s="46">
        <v>0.7970000000000006</v>
      </c>
      <c r="M15" s="26"/>
      <c r="N15" s="94"/>
      <c r="O15" s="26"/>
      <c r="P15" s="28"/>
      <c r="Q15" s="30"/>
      <c r="R15" s="29"/>
      <c r="S15" s="21"/>
      <c r="V15" s="2">
        <f t="shared" si="0"/>
        <v>0</v>
      </c>
    </row>
    <row r="16" spans="1:22" s="2" customFormat="1" ht="14.1" customHeight="1" x14ac:dyDescent="0.5">
      <c r="A16" s="47">
        <v>143.39999999999992</v>
      </c>
      <c r="B16" s="48">
        <v>0.3000000000000001</v>
      </c>
      <c r="C16" s="49">
        <v>4.0000000000000008E-2</v>
      </c>
      <c r="D16" s="47">
        <v>143.89999999999947</v>
      </c>
      <c r="E16" s="48">
        <v>0.80000000000000049</v>
      </c>
      <c r="F16" s="50">
        <v>0.24000000000000019</v>
      </c>
      <c r="G16" s="47">
        <v>144.39999999999901</v>
      </c>
      <c r="H16" s="48">
        <v>1.3000000000000009</v>
      </c>
      <c r="I16" s="50">
        <v>0.5800000000000004</v>
      </c>
      <c r="J16" s="47">
        <v>144.89999999999856</v>
      </c>
      <c r="K16" s="48">
        <v>1.8000000000000014</v>
      </c>
      <c r="L16" s="50">
        <v>0.8000000000000006</v>
      </c>
      <c r="M16" s="26"/>
      <c r="N16" s="94"/>
      <c r="O16" s="26"/>
      <c r="P16" s="28"/>
      <c r="Q16" s="30"/>
      <c r="R16" s="29"/>
      <c r="S16" s="21"/>
      <c r="V16" s="2">
        <f t="shared" si="0"/>
        <v>0</v>
      </c>
    </row>
    <row r="17" spans="1:22" s="2" customFormat="1" ht="14.1" customHeight="1" x14ac:dyDescent="0.5">
      <c r="A17" s="51">
        <v>143.40999999999991</v>
      </c>
      <c r="B17" s="52">
        <v>0.31000000000000011</v>
      </c>
      <c r="C17" s="53">
        <v>4.200000000000001E-2</v>
      </c>
      <c r="D17" s="51">
        <v>143.90999999999946</v>
      </c>
      <c r="E17" s="52">
        <v>0.8100000000000005</v>
      </c>
      <c r="F17" s="54">
        <v>0.24600000000000019</v>
      </c>
      <c r="G17" s="51">
        <v>144.409999999999</v>
      </c>
      <c r="H17" s="52">
        <v>1.3100000000000009</v>
      </c>
      <c r="I17" s="54">
        <v>0.58500000000000041</v>
      </c>
      <c r="J17" s="51">
        <v>144.90999999999855</v>
      </c>
      <c r="K17" s="52">
        <v>1.8100000000000014</v>
      </c>
      <c r="L17" s="54">
        <v>0.8030000000000006</v>
      </c>
      <c r="M17" s="26"/>
      <c r="N17" s="94"/>
      <c r="O17" s="31"/>
      <c r="P17" s="28"/>
      <c r="Q17" s="30"/>
      <c r="R17" s="29"/>
      <c r="S17" s="21"/>
      <c r="V17" s="2">
        <f t="shared" si="0"/>
        <v>0</v>
      </c>
    </row>
    <row r="18" spans="1:22" s="2" customFormat="1" ht="14.1" customHeight="1" x14ac:dyDescent="0.5">
      <c r="A18" s="43">
        <v>143.4199999999999</v>
      </c>
      <c r="B18" s="44">
        <v>0.32000000000000012</v>
      </c>
      <c r="C18" s="53">
        <v>4.4000000000000011E-2</v>
      </c>
      <c r="D18" s="43">
        <v>143.91999999999945</v>
      </c>
      <c r="E18" s="44">
        <v>0.82000000000000051</v>
      </c>
      <c r="F18" s="46">
        <v>0.25200000000000017</v>
      </c>
      <c r="G18" s="43">
        <v>144.41999999999899</v>
      </c>
      <c r="H18" s="44">
        <v>1.320000000000001</v>
      </c>
      <c r="I18" s="46">
        <v>0.59000000000000041</v>
      </c>
      <c r="J18" s="43">
        <v>144.91999999999854</v>
      </c>
      <c r="K18" s="44">
        <v>1.8200000000000014</v>
      </c>
      <c r="L18" s="46">
        <v>0.8060000000000006</v>
      </c>
      <c r="M18" s="26"/>
      <c r="N18" s="94"/>
      <c r="O18" s="26"/>
      <c r="P18" s="28"/>
      <c r="Q18" s="30"/>
      <c r="R18" s="29"/>
      <c r="S18" s="21"/>
      <c r="V18" s="2">
        <f t="shared" si="0"/>
        <v>0</v>
      </c>
    </row>
    <row r="19" spans="1:22" s="2" customFormat="1" ht="14.1" customHeight="1" x14ac:dyDescent="0.5">
      <c r="A19" s="43">
        <v>143.42999999999989</v>
      </c>
      <c r="B19" s="44">
        <v>0.33000000000000013</v>
      </c>
      <c r="C19" s="53">
        <v>4.6000000000000013E-2</v>
      </c>
      <c r="D19" s="43">
        <v>143.92999999999944</v>
      </c>
      <c r="E19" s="44">
        <v>0.83000000000000052</v>
      </c>
      <c r="F19" s="46">
        <v>0.25800000000000017</v>
      </c>
      <c r="G19" s="43">
        <v>144.42999999999898</v>
      </c>
      <c r="H19" s="44">
        <v>1.330000000000001</v>
      </c>
      <c r="I19" s="46">
        <v>0.59500000000000042</v>
      </c>
      <c r="J19" s="43">
        <v>144.92999999999853</v>
      </c>
      <c r="K19" s="44">
        <v>1.8300000000000014</v>
      </c>
      <c r="L19" s="46">
        <v>0.80900000000000061</v>
      </c>
      <c r="M19" s="26"/>
      <c r="N19" s="94"/>
      <c r="O19" s="26"/>
      <c r="P19" s="28"/>
      <c r="Q19" s="30"/>
      <c r="R19" s="29"/>
      <c r="S19" s="21"/>
      <c r="V19" s="2">
        <f t="shared" si="0"/>
        <v>0</v>
      </c>
    </row>
    <row r="20" spans="1:22" s="2" customFormat="1" ht="14.1" customHeight="1" x14ac:dyDescent="0.5">
      <c r="A20" s="43">
        <v>143.43999999999988</v>
      </c>
      <c r="B20" s="44">
        <v>0.34000000000000014</v>
      </c>
      <c r="C20" s="53">
        <v>4.8000000000000015E-2</v>
      </c>
      <c r="D20" s="43">
        <v>143.93999999999943</v>
      </c>
      <c r="E20" s="44">
        <v>0.84000000000000052</v>
      </c>
      <c r="F20" s="46">
        <v>0.26400000000000018</v>
      </c>
      <c r="G20" s="43">
        <v>144.43999999999897</v>
      </c>
      <c r="H20" s="44">
        <v>1.340000000000001</v>
      </c>
      <c r="I20" s="46">
        <v>0.60000000000000042</v>
      </c>
      <c r="J20" s="43">
        <v>144.93999999999852</v>
      </c>
      <c r="K20" s="44">
        <v>1.8400000000000014</v>
      </c>
      <c r="L20" s="46">
        <v>0.81200000000000061</v>
      </c>
      <c r="M20" s="26"/>
      <c r="N20" s="94"/>
      <c r="O20" s="26"/>
      <c r="P20" s="28"/>
      <c r="Q20" s="30"/>
      <c r="R20" s="29"/>
      <c r="S20" s="21"/>
      <c r="V20" s="2">
        <f t="shared" si="0"/>
        <v>0</v>
      </c>
    </row>
    <row r="21" spans="1:22" s="2" customFormat="1" ht="14.1" customHeight="1" x14ac:dyDescent="0.5">
      <c r="A21" s="43">
        <v>143.44999999999987</v>
      </c>
      <c r="B21" s="44">
        <v>0.35000000000000014</v>
      </c>
      <c r="C21" s="53">
        <v>5.0000000000000017E-2</v>
      </c>
      <c r="D21" s="43">
        <v>143.94999999999942</v>
      </c>
      <c r="E21" s="44">
        <v>0.85000000000000053</v>
      </c>
      <c r="F21" s="46">
        <v>0.27000000000000018</v>
      </c>
      <c r="G21" s="43">
        <v>144.44999999999897</v>
      </c>
      <c r="H21" s="44">
        <v>1.350000000000001</v>
      </c>
      <c r="I21" s="46">
        <v>0.60500000000000043</v>
      </c>
      <c r="J21" s="43">
        <v>144.94999999999851</v>
      </c>
      <c r="K21" s="44">
        <v>1.8500000000000014</v>
      </c>
      <c r="L21" s="46">
        <v>0.81500000000000061</v>
      </c>
      <c r="M21" s="26"/>
      <c r="N21" s="94"/>
      <c r="O21" s="26"/>
      <c r="P21" s="28"/>
      <c r="Q21" s="30"/>
      <c r="R21" s="29"/>
      <c r="S21" s="21"/>
      <c r="V21" s="2">
        <f t="shared" si="0"/>
        <v>0</v>
      </c>
    </row>
    <row r="22" spans="1:22" s="2" customFormat="1" ht="14.1" customHeight="1" x14ac:dyDescent="0.5">
      <c r="A22" s="43">
        <v>143.45999999999987</v>
      </c>
      <c r="B22" s="44">
        <v>0.36000000000000015</v>
      </c>
      <c r="C22" s="53">
        <v>5.2000000000000018E-2</v>
      </c>
      <c r="D22" s="43">
        <v>143.95999999999941</v>
      </c>
      <c r="E22" s="44">
        <v>0.86000000000000054</v>
      </c>
      <c r="F22" s="46">
        <v>0.27600000000000019</v>
      </c>
      <c r="G22" s="43">
        <v>144.45999999999896</v>
      </c>
      <c r="H22" s="44">
        <v>1.360000000000001</v>
      </c>
      <c r="I22" s="46">
        <v>0.61000000000000043</v>
      </c>
      <c r="J22" s="43">
        <v>144.9599999999985</v>
      </c>
      <c r="K22" s="44">
        <v>1.8600000000000014</v>
      </c>
      <c r="L22" s="46">
        <v>0.81800000000000062</v>
      </c>
      <c r="M22" s="26"/>
      <c r="N22" s="94"/>
      <c r="O22" s="26"/>
      <c r="P22" s="28"/>
      <c r="Q22" s="30"/>
      <c r="R22" s="29"/>
      <c r="S22" s="21"/>
      <c r="V22" s="2">
        <f t="shared" si="0"/>
        <v>0</v>
      </c>
    </row>
    <row r="23" spans="1:22" s="2" customFormat="1" ht="14.1" customHeight="1" x14ac:dyDescent="0.5">
      <c r="A23" s="43">
        <v>143.46999999999986</v>
      </c>
      <c r="B23" s="44">
        <v>0.37000000000000016</v>
      </c>
      <c r="C23" s="53">
        <v>5.400000000000002E-2</v>
      </c>
      <c r="D23" s="43">
        <v>143.9699999999994</v>
      </c>
      <c r="E23" s="44">
        <v>0.87000000000000055</v>
      </c>
      <c r="F23" s="46">
        <v>0.28200000000000019</v>
      </c>
      <c r="G23" s="43">
        <v>144.46999999999895</v>
      </c>
      <c r="H23" s="44">
        <v>1.370000000000001</v>
      </c>
      <c r="I23" s="46">
        <v>0.61500000000000044</v>
      </c>
      <c r="J23" s="43">
        <v>144.96999999999849</v>
      </c>
      <c r="K23" s="44">
        <v>1.8700000000000014</v>
      </c>
      <c r="L23" s="46">
        <v>0.82100000000000062</v>
      </c>
      <c r="M23" s="26"/>
      <c r="N23" s="94"/>
      <c r="O23" s="26"/>
      <c r="P23" s="28"/>
      <c r="Q23" s="30"/>
      <c r="R23" s="29"/>
      <c r="S23" s="21"/>
      <c r="V23" s="2">
        <f t="shared" si="0"/>
        <v>0</v>
      </c>
    </row>
    <row r="24" spans="1:22" s="2" customFormat="1" ht="14.1" customHeight="1" x14ac:dyDescent="0.5">
      <c r="A24" s="43">
        <v>143.47999999999985</v>
      </c>
      <c r="B24" s="44">
        <v>0.38000000000000017</v>
      </c>
      <c r="C24" s="53">
        <v>5.6000000000000022E-2</v>
      </c>
      <c r="D24" s="43">
        <v>143.97999999999939</v>
      </c>
      <c r="E24" s="44">
        <v>0.88000000000000056</v>
      </c>
      <c r="F24" s="46">
        <v>0.2880000000000002</v>
      </c>
      <c r="G24" s="43">
        <v>144.47999999999894</v>
      </c>
      <c r="H24" s="44">
        <v>1.380000000000001</v>
      </c>
      <c r="I24" s="46">
        <v>0.62000000000000044</v>
      </c>
      <c r="J24" s="43">
        <v>144.97999999999848</v>
      </c>
      <c r="K24" s="44">
        <v>1.8800000000000014</v>
      </c>
      <c r="L24" s="46">
        <v>0.82400000000000062</v>
      </c>
      <c r="M24" s="26"/>
      <c r="N24" s="94"/>
      <c r="O24" s="26"/>
      <c r="P24" s="28"/>
      <c r="Q24" s="30"/>
      <c r="R24" s="29"/>
      <c r="S24" s="21"/>
    </row>
    <row r="25" spans="1:22" s="2" customFormat="1" ht="14.1" customHeight="1" x14ac:dyDescent="0.5">
      <c r="A25" s="43">
        <v>143.48999999999984</v>
      </c>
      <c r="B25" s="44">
        <v>0.39000000000000018</v>
      </c>
      <c r="C25" s="53">
        <v>5.8000000000000024E-2</v>
      </c>
      <c r="D25" s="43">
        <v>143.98999999999938</v>
      </c>
      <c r="E25" s="44">
        <v>0.89000000000000057</v>
      </c>
      <c r="F25" s="46">
        <v>0.29400000000000021</v>
      </c>
      <c r="G25" s="43">
        <v>144.48999999999893</v>
      </c>
      <c r="H25" s="44">
        <v>1.390000000000001</v>
      </c>
      <c r="I25" s="46">
        <v>0.62500000000000044</v>
      </c>
      <c r="J25" s="43">
        <v>144.98999999999847</v>
      </c>
      <c r="K25" s="44">
        <v>1.8900000000000015</v>
      </c>
      <c r="L25" s="46">
        <v>0.82700000000000062</v>
      </c>
      <c r="M25" s="26"/>
      <c r="N25" s="94"/>
      <c r="O25" s="26"/>
      <c r="P25" s="28"/>
      <c r="Q25" s="30"/>
      <c r="R25" s="29"/>
      <c r="S25" s="21"/>
    </row>
    <row r="26" spans="1:22" s="2" customFormat="1" ht="14.1" customHeight="1" x14ac:dyDescent="0.5">
      <c r="A26" s="55">
        <v>143.49999999999983</v>
      </c>
      <c r="B26" s="56">
        <v>0.40000000000000019</v>
      </c>
      <c r="C26" s="57">
        <v>6.0000000000000026E-2</v>
      </c>
      <c r="D26" s="55">
        <v>143.99999999999937</v>
      </c>
      <c r="E26" s="56">
        <v>0.90000000000000058</v>
      </c>
      <c r="F26" s="58">
        <v>0.30000000000000021</v>
      </c>
      <c r="G26" s="55">
        <v>144.49999999999892</v>
      </c>
      <c r="H26" s="56">
        <v>1.400000000000001</v>
      </c>
      <c r="I26" s="58">
        <v>0.63000000000000045</v>
      </c>
      <c r="J26" s="55">
        <v>144.99999999999847</v>
      </c>
      <c r="K26" s="56">
        <v>1.9000000000000015</v>
      </c>
      <c r="L26" s="58">
        <v>0.83000000000000063</v>
      </c>
      <c r="M26" s="26"/>
      <c r="N26" s="94"/>
      <c r="O26" s="26"/>
      <c r="P26" s="28"/>
      <c r="Q26" s="30"/>
      <c r="R26" s="29"/>
    </row>
    <row r="27" spans="1:22" s="2" customFormat="1" ht="14.1" customHeight="1" x14ac:dyDescent="0.5">
      <c r="A27" s="59">
        <v>143.50999999999982</v>
      </c>
      <c r="B27" s="39">
        <v>0.4100000000000002</v>
      </c>
      <c r="C27" s="40">
        <v>6.4000000000000029E-2</v>
      </c>
      <c r="D27" s="59">
        <v>144.00999999999937</v>
      </c>
      <c r="E27" s="39">
        <v>0.91000000000000059</v>
      </c>
      <c r="F27" s="42">
        <v>0.30500000000000022</v>
      </c>
      <c r="G27" s="59">
        <v>144.50999999999891</v>
      </c>
      <c r="H27" s="39">
        <v>1.410000000000001</v>
      </c>
      <c r="I27" s="42">
        <v>0.63500000000000045</v>
      </c>
      <c r="J27" s="59">
        <v>145.00999999999846</v>
      </c>
      <c r="K27" s="39">
        <v>1.9100000000000015</v>
      </c>
      <c r="L27" s="42">
        <v>0.83200000000000063</v>
      </c>
      <c r="M27" s="26"/>
      <c r="N27" s="87"/>
      <c r="O27" s="26"/>
      <c r="P27" s="28"/>
      <c r="Q27" s="29"/>
      <c r="R27" s="29"/>
    </row>
    <row r="28" spans="1:22" s="2" customFormat="1" ht="14.1" customHeight="1" x14ac:dyDescent="0.5">
      <c r="A28" s="43">
        <v>143.51999999999981</v>
      </c>
      <c r="B28" s="44">
        <v>0.42000000000000021</v>
      </c>
      <c r="C28" s="53">
        <v>6.8000000000000033E-2</v>
      </c>
      <c r="D28" s="43">
        <v>144.01999999999936</v>
      </c>
      <c r="E28" s="44">
        <v>0.9200000000000006</v>
      </c>
      <c r="F28" s="46">
        <v>0.31000000000000022</v>
      </c>
      <c r="G28" s="43">
        <v>144.5199999999989</v>
      </c>
      <c r="H28" s="44">
        <v>1.420000000000001</v>
      </c>
      <c r="I28" s="46">
        <v>0.64000000000000046</v>
      </c>
      <c r="J28" s="43">
        <v>145.01999999999845</v>
      </c>
      <c r="K28" s="44">
        <v>1.9200000000000015</v>
      </c>
      <c r="L28" s="46">
        <v>0.83400000000000063</v>
      </c>
      <c r="M28" s="26"/>
      <c r="N28" s="87"/>
      <c r="O28" s="26"/>
      <c r="P28" s="28"/>
      <c r="Q28" s="29"/>
      <c r="R28" s="29"/>
    </row>
    <row r="29" spans="1:22" s="2" customFormat="1" ht="14.1" customHeight="1" x14ac:dyDescent="0.5">
      <c r="A29" s="43">
        <v>143.5299999999998</v>
      </c>
      <c r="B29" s="44">
        <v>0.43000000000000022</v>
      </c>
      <c r="C29" s="53">
        <v>7.2000000000000036E-2</v>
      </c>
      <c r="D29" s="43">
        <v>144.02999999999935</v>
      </c>
      <c r="E29" s="44">
        <v>0.9300000000000006</v>
      </c>
      <c r="F29" s="46">
        <v>0.31500000000000022</v>
      </c>
      <c r="G29" s="43">
        <v>144.52999999999889</v>
      </c>
      <c r="H29" s="44">
        <v>1.430000000000001</v>
      </c>
      <c r="I29" s="46">
        <v>0.64500000000000046</v>
      </c>
      <c r="J29" s="43">
        <v>145.02999999999844</v>
      </c>
      <c r="K29" s="44">
        <v>1.9300000000000015</v>
      </c>
      <c r="L29" s="46">
        <v>0.83600000000000063</v>
      </c>
      <c r="M29" s="26"/>
      <c r="N29" s="87"/>
      <c r="O29" s="26"/>
      <c r="P29" s="28"/>
      <c r="Q29" s="29"/>
      <c r="R29" s="29"/>
    </row>
    <row r="30" spans="1:22" s="2" customFormat="1" ht="14.1" customHeight="1" x14ac:dyDescent="0.5">
      <c r="A30" s="43">
        <v>143.53999999999979</v>
      </c>
      <c r="B30" s="44">
        <v>0.44000000000000022</v>
      </c>
      <c r="C30" s="53">
        <v>7.600000000000004E-2</v>
      </c>
      <c r="D30" s="43">
        <v>144.03999999999934</v>
      </c>
      <c r="E30" s="44">
        <v>0.94000000000000061</v>
      </c>
      <c r="F30" s="46">
        <v>0.32000000000000023</v>
      </c>
      <c r="G30" s="43">
        <v>144.53999999999888</v>
      </c>
      <c r="H30" s="44">
        <v>1.4400000000000011</v>
      </c>
      <c r="I30" s="46">
        <v>0.65000000000000047</v>
      </c>
      <c r="J30" s="43">
        <v>145.03999999999843</v>
      </c>
      <c r="K30" s="44">
        <v>1.9400000000000015</v>
      </c>
      <c r="L30" s="46">
        <v>0.83800000000000063</v>
      </c>
      <c r="M30" s="26"/>
      <c r="N30" s="87"/>
      <c r="O30" s="26"/>
      <c r="P30" s="28"/>
      <c r="Q30" s="29"/>
      <c r="R30" s="29"/>
    </row>
    <row r="31" spans="1:22" s="2" customFormat="1" ht="14.1" customHeight="1" x14ac:dyDescent="0.5">
      <c r="A31" s="43">
        <v>143.54999999999978</v>
      </c>
      <c r="B31" s="44">
        <v>0.45000000000000023</v>
      </c>
      <c r="C31" s="53">
        <v>8.0000000000000043E-2</v>
      </c>
      <c r="D31" s="43">
        <v>144.04999999999933</v>
      </c>
      <c r="E31" s="44">
        <v>0.95000000000000062</v>
      </c>
      <c r="F31" s="46">
        <v>0.32500000000000023</v>
      </c>
      <c r="G31" s="43">
        <v>144.54999999999887</v>
      </c>
      <c r="H31" s="44">
        <v>1.4500000000000011</v>
      </c>
      <c r="I31" s="46">
        <v>0.65500000000000047</v>
      </c>
      <c r="J31" s="43">
        <v>145.04999999999842</v>
      </c>
      <c r="K31" s="44">
        <v>1.9500000000000015</v>
      </c>
      <c r="L31" s="46">
        <v>0.84000000000000064</v>
      </c>
      <c r="M31" s="26"/>
      <c r="N31" s="87"/>
      <c r="O31" s="26"/>
      <c r="P31" s="28"/>
      <c r="Q31" s="29"/>
      <c r="R31" s="29"/>
    </row>
    <row r="32" spans="1:22" s="2" customFormat="1" ht="14.1" customHeight="1" x14ac:dyDescent="0.5">
      <c r="A32" s="43">
        <v>143.55999999999977</v>
      </c>
      <c r="B32" s="44">
        <v>0.46000000000000024</v>
      </c>
      <c r="C32" s="53">
        <v>8.4000000000000047E-2</v>
      </c>
      <c r="D32" s="43">
        <v>144.05999999999932</v>
      </c>
      <c r="E32" s="44">
        <v>0.96000000000000063</v>
      </c>
      <c r="F32" s="46">
        <v>0.33000000000000024</v>
      </c>
      <c r="G32" s="43">
        <v>144.55999999999887</v>
      </c>
      <c r="H32" s="44">
        <v>1.4600000000000011</v>
      </c>
      <c r="I32" s="46">
        <v>0.66000000000000048</v>
      </c>
      <c r="J32" s="43">
        <v>145.05999999999841</v>
      </c>
      <c r="K32" s="44">
        <v>1.9600000000000015</v>
      </c>
      <c r="L32" s="46">
        <v>0.84200000000000064</v>
      </c>
      <c r="M32" s="26"/>
      <c r="N32" s="87"/>
      <c r="O32" s="26"/>
      <c r="P32" s="28"/>
      <c r="Q32" s="29"/>
      <c r="R32" s="29"/>
    </row>
    <row r="33" spans="1:18" s="2" customFormat="1" ht="14.1" customHeight="1" x14ac:dyDescent="0.5">
      <c r="A33" s="43">
        <v>143.56999999999977</v>
      </c>
      <c r="B33" s="44">
        <v>0.47000000000000025</v>
      </c>
      <c r="C33" s="53">
        <v>8.800000000000005E-2</v>
      </c>
      <c r="D33" s="43">
        <v>144.06999999999931</v>
      </c>
      <c r="E33" s="44">
        <v>0.97000000000000064</v>
      </c>
      <c r="F33" s="46">
        <v>0.33500000000000024</v>
      </c>
      <c r="G33" s="43">
        <v>144.56999999999886</v>
      </c>
      <c r="H33" s="44">
        <v>1.4700000000000011</v>
      </c>
      <c r="I33" s="46">
        <v>0.66500000000000048</v>
      </c>
      <c r="J33" s="43">
        <v>145.0699999999984</v>
      </c>
      <c r="K33" s="44">
        <v>1.9700000000000015</v>
      </c>
      <c r="L33" s="46">
        <v>0.84400000000000064</v>
      </c>
      <c r="M33" s="26"/>
      <c r="N33" s="87"/>
      <c r="O33" s="26"/>
      <c r="P33" s="28"/>
      <c r="Q33" s="29"/>
      <c r="R33" s="29"/>
    </row>
    <row r="34" spans="1:18" s="2" customFormat="1" ht="14.1" customHeight="1" x14ac:dyDescent="0.5">
      <c r="A34" s="43">
        <v>143.57999999999976</v>
      </c>
      <c r="B34" s="44">
        <v>0.48000000000000026</v>
      </c>
      <c r="C34" s="53">
        <v>9.2000000000000054E-2</v>
      </c>
      <c r="D34" s="43">
        <v>144.0799999999993</v>
      </c>
      <c r="E34" s="44">
        <v>0.98000000000000065</v>
      </c>
      <c r="F34" s="46">
        <v>0.34000000000000025</v>
      </c>
      <c r="G34" s="43">
        <v>144.57999999999885</v>
      </c>
      <c r="H34" s="44">
        <v>1.4800000000000011</v>
      </c>
      <c r="I34" s="46">
        <v>0.67000000000000048</v>
      </c>
      <c r="J34" s="43">
        <v>145.07999999999839</v>
      </c>
      <c r="K34" s="44">
        <v>1.9800000000000015</v>
      </c>
      <c r="L34" s="46">
        <v>0.84600000000000064</v>
      </c>
      <c r="M34" s="26"/>
      <c r="N34" s="87"/>
      <c r="O34" s="26"/>
      <c r="P34" s="28"/>
      <c r="Q34" s="29"/>
      <c r="R34" s="29"/>
    </row>
    <row r="35" spans="1:18" s="2" customFormat="1" ht="14.1" customHeight="1" x14ac:dyDescent="0.5">
      <c r="A35" s="43">
        <v>143.58999999999975</v>
      </c>
      <c r="B35" s="44">
        <v>0.49000000000000027</v>
      </c>
      <c r="C35" s="53">
        <v>9.6000000000000058E-2</v>
      </c>
      <c r="D35" s="43">
        <v>144.08999999999929</v>
      </c>
      <c r="E35" s="44">
        <v>0.99000000000000066</v>
      </c>
      <c r="F35" s="46">
        <v>0.34500000000000025</v>
      </c>
      <c r="G35" s="43">
        <v>144.58999999999884</v>
      </c>
      <c r="H35" s="44">
        <v>1.4900000000000011</v>
      </c>
      <c r="I35" s="46">
        <v>0.67500000000000049</v>
      </c>
      <c r="J35" s="43">
        <v>145.08999999999838</v>
      </c>
      <c r="K35" s="44">
        <v>1.9900000000000015</v>
      </c>
      <c r="L35" s="46">
        <v>0.84800000000000064</v>
      </c>
      <c r="M35" s="26"/>
      <c r="N35" s="87"/>
      <c r="O35" s="26"/>
      <c r="P35" s="28"/>
      <c r="Q35" s="29"/>
      <c r="R35" s="29"/>
    </row>
    <row r="36" spans="1:18" s="2" customFormat="1" ht="14.1" customHeight="1" x14ac:dyDescent="0.5">
      <c r="A36" s="47">
        <v>143.59999999999974</v>
      </c>
      <c r="B36" s="48">
        <v>0.50000000000000022</v>
      </c>
      <c r="C36" s="60">
        <v>0.10000000000000006</v>
      </c>
      <c r="D36" s="47">
        <v>144.09999999999928</v>
      </c>
      <c r="E36" s="48">
        <v>1.0000000000000007</v>
      </c>
      <c r="F36" s="50">
        <v>0.35000000000000026</v>
      </c>
      <c r="G36" s="47">
        <v>144.59999999999883</v>
      </c>
      <c r="H36" s="48">
        <v>1.5000000000000011</v>
      </c>
      <c r="I36" s="50">
        <v>0.68000000000000049</v>
      </c>
      <c r="J36" s="47">
        <v>145.09999999999837</v>
      </c>
      <c r="K36" s="48">
        <v>2.0000000000000013</v>
      </c>
      <c r="L36" s="50">
        <v>0.85000000000000064</v>
      </c>
      <c r="M36" s="26"/>
      <c r="N36" s="87"/>
      <c r="O36" s="26"/>
      <c r="P36" s="28"/>
      <c r="Q36" s="29"/>
      <c r="R36" s="29"/>
    </row>
    <row r="37" spans="1:18" s="2" customFormat="1" ht="14.1" customHeight="1" x14ac:dyDescent="0.5">
      <c r="A37" s="59">
        <v>143.60999999999973</v>
      </c>
      <c r="B37" s="39">
        <v>0.51000000000000023</v>
      </c>
      <c r="C37" s="40">
        <v>0.10300000000000006</v>
      </c>
      <c r="D37" s="59">
        <v>144.10999999999927</v>
      </c>
      <c r="E37" s="39">
        <v>1.0100000000000007</v>
      </c>
      <c r="F37" s="42">
        <v>0.35800000000000026</v>
      </c>
      <c r="G37" s="59">
        <v>144.60999999999882</v>
      </c>
      <c r="H37" s="39">
        <v>1.5100000000000011</v>
      </c>
      <c r="I37" s="42">
        <v>0.6840000000000005</v>
      </c>
      <c r="J37" s="59">
        <v>145.10999999999837</v>
      </c>
      <c r="K37" s="39">
        <v>2.0100000000000011</v>
      </c>
      <c r="L37" s="42">
        <v>0.85300000000000065</v>
      </c>
      <c r="M37" s="26"/>
      <c r="N37" s="95"/>
      <c r="O37" s="26"/>
      <c r="P37" s="28"/>
      <c r="Q37" s="29"/>
      <c r="R37" s="29"/>
    </row>
    <row r="38" spans="1:18" s="2" customFormat="1" ht="14.1" customHeight="1" x14ac:dyDescent="0.5">
      <c r="A38" s="43">
        <v>143.61999999999972</v>
      </c>
      <c r="B38" s="44">
        <v>0.52000000000000024</v>
      </c>
      <c r="C38" s="45">
        <v>0.10600000000000007</v>
      </c>
      <c r="D38" s="43">
        <v>144.11999999999927</v>
      </c>
      <c r="E38" s="44">
        <v>1.0200000000000007</v>
      </c>
      <c r="F38" s="46">
        <v>0.36600000000000027</v>
      </c>
      <c r="G38" s="43">
        <v>144.61999999999881</v>
      </c>
      <c r="H38" s="44">
        <v>1.5200000000000011</v>
      </c>
      <c r="I38" s="46">
        <v>0.6880000000000005</v>
      </c>
      <c r="J38" s="43">
        <v>145.11999999999836</v>
      </c>
      <c r="K38" s="44">
        <v>2.0200000000000009</v>
      </c>
      <c r="L38" s="46">
        <v>0.85600000000000065</v>
      </c>
      <c r="M38" s="26"/>
      <c r="N38" s="87"/>
      <c r="O38" s="26"/>
      <c r="P38" s="28"/>
      <c r="Q38" s="29"/>
      <c r="R38" s="29"/>
    </row>
    <row r="39" spans="1:18" s="2" customFormat="1" ht="14.1" customHeight="1" x14ac:dyDescent="0.5">
      <c r="A39" s="43">
        <v>143.62999999999971</v>
      </c>
      <c r="B39" s="44">
        <v>0.53000000000000025</v>
      </c>
      <c r="C39" s="45">
        <v>0.10900000000000007</v>
      </c>
      <c r="D39" s="43">
        <v>144.12999999999926</v>
      </c>
      <c r="E39" s="44">
        <v>1.0300000000000007</v>
      </c>
      <c r="F39" s="46">
        <v>0.37400000000000028</v>
      </c>
      <c r="G39" s="43">
        <v>144.6299999999988</v>
      </c>
      <c r="H39" s="44">
        <v>1.5300000000000011</v>
      </c>
      <c r="I39" s="46">
        <v>0.6920000000000005</v>
      </c>
      <c r="J39" s="43">
        <v>145.12999999999835</v>
      </c>
      <c r="K39" s="44">
        <v>2.0300000000000007</v>
      </c>
      <c r="L39" s="46">
        <v>0.85900000000000065</v>
      </c>
      <c r="M39" s="26"/>
      <c r="N39" s="87"/>
      <c r="O39" s="26"/>
      <c r="P39" s="28"/>
      <c r="Q39" s="29"/>
      <c r="R39" s="29"/>
    </row>
    <row r="40" spans="1:18" s="2" customFormat="1" ht="14.1" customHeight="1" x14ac:dyDescent="0.5">
      <c r="A40" s="43">
        <v>143.6399999999997</v>
      </c>
      <c r="B40" s="44">
        <v>0.54000000000000026</v>
      </c>
      <c r="C40" s="45">
        <v>0.11200000000000007</v>
      </c>
      <c r="D40" s="43">
        <v>144.13999999999925</v>
      </c>
      <c r="E40" s="44">
        <v>1.0400000000000007</v>
      </c>
      <c r="F40" s="46">
        <v>0.38200000000000028</v>
      </c>
      <c r="G40" s="43">
        <v>144.63999999999879</v>
      </c>
      <c r="H40" s="44">
        <v>1.5400000000000011</v>
      </c>
      <c r="I40" s="46">
        <v>0.69600000000000051</v>
      </c>
      <c r="J40" s="43">
        <v>145.13999999999834</v>
      </c>
      <c r="K40" s="44">
        <v>2.0400000000000005</v>
      </c>
      <c r="L40" s="46">
        <v>0.86200000000000065</v>
      </c>
      <c r="M40" s="26"/>
      <c r="N40" s="87"/>
      <c r="O40" s="26"/>
      <c r="P40" s="28"/>
      <c r="Q40" s="29"/>
      <c r="R40" s="29"/>
    </row>
    <row r="41" spans="1:18" s="2" customFormat="1" ht="14.1" customHeight="1" x14ac:dyDescent="0.5">
      <c r="A41" s="43">
        <v>143.64999999999969</v>
      </c>
      <c r="B41" s="44">
        <v>0.55000000000000027</v>
      </c>
      <c r="C41" s="45">
        <v>0.11500000000000007</v>
      </c>
      <c r="D41" s="43">
        <v>144.14999999999924</v>
      </c>
      <c r="E41" s="44">
        <v>1.0500000000000007</v>
      </c>
      <c r="F41" s="46">
        <v>0.39000000000000029</v>
      </c>
      <c r="G41" s="43">
        <v>144.64999999999878</v>
      </c>
      <c r="H41" s="44">
        <v>1.5500000000000012</v>
      </c>
      <c r="I41" s="46">
        <v>0.70000000000000051</v>
      </c>
      <c r="J41" s="43">
        <v>145.14999999999833</v>
      </c>
      <c r="K41" s="44">
        <v>2.0500000000000003</v>
      </c>
      <c r="L41" s="46">
        <v>0.86500000000000066</v>
      </c>
      <c r="M41" s="26"/>
      <c r="N41" s="87"/>
      <c r="O41" s="26"/>
      <c r="P41" s="28"/>
      <c r="Q41" s="29"/>
      <c r="R41" s="29"/>
    </row>
    <row r="42" spans="1:18" s="2" customFormat="1" ht="14.1" customHeight="1" x14ac:dyDescent="0.5">
      <c r="A42" s="43">
        <v>143.65999999999968</v>
      </c>
      <c r="B42" s="44">
        <v>0.56000000000000028</v>
      </c>
      <c r="C42" s="45">
        <v>0.11800000000000008</v>
      </c>
      <c r="D42" s="43">
        <v>144.15999999999923</v>
      </c>
      <c r="E42" s="44">
        <v>1.0600000000000007</v>
      </c>
      <c r="F42" s="46">
        <v>0.3980000000000003</v>
      </c>
      <c r="G42" s="43">
        <v>144.65999999999877</v>
      </c>
      <c r="H42" s="44">
        <v>1.5600000000000012</v>
      </c>
      <c r="I42" s="46">
        <v>0.70400000000000051</v>
      </c>
      <c r="J42" s="43">
        <v>145.15999999999832</v>
      </c>
      <c r="K42" s="44">
        <v>2.06</v>
      </c>
      <c r="L42" s="46">
        <v>0.86800000000000066</v>
      </c>
      <c r="M42" s="26"/>
      <c r="N42" s="87"/>
      <c r="O42" s="26"/>
      <c r="P42" s="28"/>
      <c r="Q42" s="29"/>
      <c r="R42" s="29"/>
    </row>
    <row r="43" spans="1:18" s="2" customFormat="1" ht="14.1" customHeight="1" x14ac:dyDescent="0.5">
      <c r="A43" s="43">
        <v>143.66999999999967</v>
      </c>
      <c r="B43" s="44">
        <v>0.57000000000000028</v>
      </c>
      <c r="C43" s="45">
        <v>0.12100000000000008</v>
      </c>
      <c r="D43" s="43">
        <v>144.16999999999922</v>
      </c>
      <c r="E43" s="44">
        <v>1.0700000000000007</v>
      </c>
      <c r="F43" s="46">
        <v>0.40600000000000031</v>
      </c>
      <c r="G43" s="43">
        <v>144.66999999999877</v>
      </c>
      <c r="H43" s="44">
        <v>1.5700000000000012</v>
      </c>
      <c r="I43" s="46">
        <v>0.70800000000000052</v>
      </c>
      <c r="J43" s="43">
        <v>145.16999999999831</v>
      </c>
      <c r="K43" s="44">
        <v>2.0699999999999998</v>
      </c>
      <c r="L43" s="46">
        <v>0.87100000000000066</v>
      </c>
      <c r="M43" s="26"/>
      <c r="N43" s="88"/>
      <c r="O43" s="26"/>
      <c r="P43" s="28"/>
      <c r="Q43" s="29"/>
      <c r="R43" s="29"/>
    </row>
    <row r="44" spans="1:18" s="2" customFormat="1" ht="14.1" customHeight="1" x14ac:dyDescent="0.5">
      <c r="A44" s="43">
        <v>143.67999999999967</v>
      </c>
      <c r="B44" s="44">
        <v>0.58000000000000029</v>
      </c>
      <c r="C44" s="45">
        <v>0.12400000000000008</v>
      </c>
      <c r="D44" s="43">
        <v>144.17999999999921</v>
      </c>
      <c r="E44" s="44">
        <v>1.0800000000000007</v>
      </c>
      <c r="F44" s="46">
        <v>0.41400000000000031</v>
      </c>
      <c r="G44" s="43">
        <v>144.67999999999876</v>
      </c>
      <c r="H44" s="44">
        <v>1.5800000000000012</v>
      </c>
      <c r="I44" s="46">
        <v>0.71200000000000052</v>
      </c>
      <c r="J44" s="43">
        <v>145.1799999999983</v>
      </c>
      <c r="K44" s="44">
        <v>2.0799999999999996</v>
      </c>
      <c r="L44" s="46">
        <v>0.87400000000000067</v>
      </c>
      <c r="M44" s="26"/>
      <c r="N44" s="88"/>
      <c r="O44" s="26"/>
      <c r="P44" s="28"/>
      <c r="Q44" s="29"/>
      <c r="R44" s="29"/>
    </row>
    <row r="45" spans="1:18" s="2" customFormat="1" ht="14.1" customHeight="1" x14ac:dyDescent="0.5">
      <c r="A45" s="43">
        <v>143.68999999999966</v>
      </c>
      <c r="B45" s="44">
        <v>0.5900000000000003</v>
      </c>
      <c r="C45" s="45">
        <v>0.12700000000000009</v>
      </c>
      <c r="D45" s="43">
        <v>144.1899999999992</v>
      </c>
      <c r="E45" s="44">
        <v>1.0900000000000007</v>
      </c>
      <c r="F45" s="46">
        <v>0.42200000000000032</v>
      </c>
      <c r="G45" s="43">
        <v>144.68999999999875</v>
      </c>
      <c r="H45" s="44">
        <v>1.5900000000000012</v>
      </c>
      <c r="I45" s="46">
        <v>0.71600000000000052</v>
      </c>
      <c r="J45" s="43">
        <v>145.18999999999829</v>
      </c>
      <c r="K45" s="44">
        <v>2.0899999999999994</v>
      </c>
      <c r="L45" s="46">
        <v>0.87700000000000067</v>
      </c>
      <c r="M45" s="26"/>
      <c r="N45" s="88"/>
      <c r="O45" s="26"/>
      <c r="P45" s="28"/>
      <c r="Q45" s="29"/>
      <c r="R45" s="29"/>
    </row>
    <row r="46" spans="1:18" s="2" customFormat="1" ht="14.1" customHeight="1" x14ac:dyDescent="0.5">
      <c r="A46" s="47">
        <v>143.69999999999965</v>
      </c>
      <c r="B46" s="48">
        <v>0.60000000000000031</v>
      </c>
      <c r="C46" s="49">
        <v>0.13000000000000009</v>
      </c>
      <c r="D46" s="47">
        <v>144.19999999999919</v>
      </c>
      <c r="E46" s="48">
        <v>1.1000000000000008</v>
      </c>
      <c r="F46" s="50">
        <v>0.43000000000000033</v>
      </c>
      <c r="G46" s="47">
        <v>144.69999999999874</v>
      </c>
      <c r="H46" s="48">
        <v>1.6000000000000012</v>
      </c>
      <c r="I46" s="50">
        <v>0.72000000000000053</v>
      </c>
      <c r="J46" s="47">
        <v>145.19999999999828</v>
      </c>
      <c r="K46" s="48">
        <v>2.0999999999999992</v>
      </c>
      <c r="L46" s="50">
        <v>0.88000000000000067</v>
      </c>
      <c r="M46" s="26"/>
      <c r="N46" s="88"/>
      <c r="O46" s="26"/>
      <c r="P46" s="28"/>
      <c r="Q46" s="29"/>
      <c r="R46" s="29"/>
    </row>
    <row r="47" spans="1:18" s="2" customFormat="1" ht="14.1" customHeight="1" x14ac:dyDescent="0.5">
      <c r="A47" s="59">
        <v>143.70999999999964</v>
      </c>
      <c r="B47" s="39">
        <v>0.61000000000000032</v>
      </c>
      <c r="C47" s="40">
        <v>0.13600000000000009</v>
      </c>
      <c r="D47" s="59">
        <v>144.20999999999918</v>
      </c>
      <c r="E47" s="39">
        <v>1.1100000000000008</v>
      </c>
      <c r="F47" s="42">
        <v>0.43600000000000033</v>
      </c>
      <c r="G47" s="59">
        <v>144.70999999999873</v>
      </c>
      <c r="H47" s="39">
        <v>1.6100000000000012</v>
      </c>
      <c r="I47" s="42">
        <v>0.72500000000000053</v>
      </c>
      <c r="J47" s="59">
        <v>145.20999999999827</v>
      </c>
      <c r="K47" s="39">
        <v>2.109999999999999</v>
      </c>
      <c r="L47" s="42">
        <v>0.88200000000000067</v>
      </c>
      <c r="M47" s="26"/>
      <c r="N47" s="88"/>
      <c r="O47" s="26"/>
      <c r="P47" s="28"/>
      <c r="Q47" s="29"/>
      <c r="R47" s="29"/>
    </row>
    <row r="48" spans="1:18" s="2" customFormat="1" ht="14.1" customHeight="1" x14ac:dyDescent="0.5">
      <c r="A48" s="43">
        <v>143.71999999999963</v>
      </c>
      <c r="B48" s="44">
        <v>0.62000000000000033</v>
      </c>
      <c r="C48" s="45">
        <v>0.1420000000000001</v>
      </c>
      <c r="D48" s="43">
        <v>144.21999999999917</v>
      </c>
      <c r="E48" s="44">
        <v>1.1200000000000008</v>
      </c>
      <c r="F48" s="46">
        <v>0.44200000000000034</v>
      </c>
      <c r="G48" s="43">
        <v>144.71999999999872</v>
      </c>
      <c r="H48" s="44">
        <v>1.6200000000000012</v>
      </c>
      <c r="I48" s="46">
        <v>0.73000000000000054</v>
      </c>
      <c r="J48" s="43">
        <v>145.21999999999827</v>
      </c>
      <c r="K48" s="44">
        <v>2.1199999999999988</v>
      </c>
      <c r="L48" s="46">
        <v>0.88400000000000067</v>
      </c>
      <c r="M48" s="26"/>
      <c r="N48" s="88"/>
      <c r="O48" s="26"/>
      <c r="P48" s="28"/>
      <c r="Q48" s="29"/>
      <c r="R48" s="29"/>
    </row>
    <row r="49" spans="1:18" s="2" customFormat="1" ht="14.1" customHeight="1" x14ac:dyDescent="0.5">
      <c r="A49" s="43">
        <v>143.72999999999962</v>
      </c>
      <c r="B49" s="44">
        <v>0.63000000000000034</v>
      </c>
      <c r="C49" s="45">
        <v>0.1480000000000001</v>
      </c>
      <c r="D49" s="43">
        <v>144.22999999999917</v>
      </c>
      <c r="E49" s="44">
        <v>1.1300000000000008</v>
      </c>
      <c r="F49" s="46">
        <v>0.44800000000000034</v>
      </c>
      <c r="G49" s="43">
        <v>144.72999999999871</v>
      </c>
      <c r="H49" s="44">
        <v>1.6300000000000012</v>
      </c>
      <c r="I49" s="46">
        <v>0.73500000000000054</v>
      </c>
      <c r="J49" s="43">
        <v>145.22999999999826</v>
      </c>
      <c r="K49" s="44">
        <v>2.1299999999999986</v>
      </c>
      <c r="L49" s="46">
        <v>0.88600000000000068</v>
      </c>
      <c r="M49" s="26"/>
      <c r="N49" s="88"/>
      <c r="O49" s="26"/>
      <c r="P49" s="28"/>
      <c r="Q49" s="29"/>
      <c r="R49" s="29"/>
    </row>
    <row r="50" spans="1:18" s="2" customFormat="1" ht="14.1" customHeight="1" x14ac:dyDescent="0.5">
      <c r="A50" s="43">
        <v>143.73999999999961</v>
      </c>
      <c r="B50" s="44">
        <v>0.64000000000000035</v>
      </c>
      <c r="C50" s="45">
        <v>0.15400000000000011</v>
      </c>
      <c r="D50" s="43">
        <v>144.23999999999916</v>
      </c>
      <c r="E50" s="44">
        <v>1.1400000000000008</v>
      </c>
      <c r="F50" s="46">
        <v>0.45400000000000035</v>
      </c>
      <c r="G50" s="43">
        <v>144.7399999999987</v>
      </c>
      <c r="H50" s="44">
        <v>1.6400000000000012</v>
      </c>
      <c r="I50" s="46">
        <v>0.74000000000000055</v>
      </c>
      <c r="J50" s="43">
        <v>145.23999999999825</v>
      </c>
      <c r="K50" s="44">
        <v>2.1399999999999983</v>
      </c>
      <c r="L50" s="46">
        <v>0.88800000000000068</v>
      </c>
      <c r="M50" s="26"/>
      <c r="N50" s="88"/>
      <c r="O50" s="26"/>
      <c r="P50" s="28"/>
      <c r="Q50" s="29"/>
      <c r="R50" s="29"/>
    </row>
    <row r="51" spans="1:18" s="2" customFormat="1" ht="14.1" customHeight="1" x14ac:dyDescent="0.5">
      <c r="A51" s="43">
        <v>143.7499999999996</v>
      </c>
      <c r="B51" s="44">
        <v>0.65000000000000036</v>
      </c>
      <c r="C51" s="45">
        <v>0.16000000000000011</v>
      </c>
      <c r="D51" s="43">
        <v>144.24999999999915</v>
      </c>
      <c r="E51" s="44">
        <v>1.1500000000000008</v>
      </c>
      <c r="F51" s="46">
        <v>0.46000000000000035</v>
      </c>
      <c r="G51" s="43">
        <v>144.74999999999869</v>
      </c>
      <c r="H51" s="44">
        <v>1.6500000000000012</v>
      </c>
      <c r="I51" s="46">
        <v>0.74500000000000055</v>
      </c>
      <c r="J51" s="43">
        <v>145.24999999999824</v>
      </c>
      <c r="K51" s="44">
        <v>2.1499999999999981</v>
      </c>
      <c r="L51" s="46">
        <v>0.89000000000000068</v>
      </c>
      <c r="M51" s="26"/>
      <c r="N51" s="88"/>
      <c r="O51" s="26"/>
      <c r="P51" s="28"/>
      <c r="Q51" s="29"/>
      <c r="R51" s="29"/>
    </row>
    <row r="52" spans="1:18" s="2" customFormat="1" ht="14.1" customHeight="1" x14ac:dyDescent="0.5">
      <c r="A52" s="43">
        <v>143.75999999999959</v>
      </c>
      <c r="B52" s="44">
        <v>0.66000000000000036</v>
      </c>
      <c r="C52" s="45">
        <v>0.16600000000000012</v>
      </c>
      <c r="D52" s="43">
        <v>144.25999999999914</v>
      </c>
      <c r="E52" s="44">
        <v>1.1600000000000008</v>
      </c>
      <c r="F52" s="46">
        <v>0.46600000000000036</v>
      </c>
      <c r="G52" s="43">
        <v>144.75999999999868</v>
      </c>
      <c r="H52" s="44">
        <v>1.6600000000000013</v>
      </c>
      <c r="I52" s="46">
        <v>0.75000000000000056</v>
      </c>
      <c r="J52" s="43">
        <v>145.25999999999823</v>
      </c>
      <c r="K52" s="44">
        <v>2.1599999999999979</v>
      </c>
      <c r="L52" s="46">
        <v>0.89200000000000068</v>
      </c>
      <c r="M52" s="26"/>
      <c r="N52" s="88"/>
      <c r="O52" s="26"/>
      <c r="P52" s="28"/>
      <c r="Q52" s="29"/>
      <c r="R52" s="29"/>
    </row>
    <row r="53" spans="1:18" s="2" customFormat="1" ht="14.1" customHeight="1" x14ac:dyDescent="0.5">
      <c r="A53" s="43">
        <v>143.76999999999958</v>
      </c>
      <c r="B53" s="44">
        <v>0.67000000000000037</v>
      </c>
      <c r="C53" s="45">
        <v>0.17200000000000013</v>
      </c>
      <c r="D53" s="43">
        <v>144.26999999999913</v>
      </c>
      <c r="E53" s="44">
        <v>1.1700000000000008</v>
      </c>
      <c r="F53" s="46">
        <v>0.47200000000000036</v>
      </c>
      <c r="G53" s="43">
        <v>144.76999999999867</v>
      </c>
      <c r="H53" s="44">
        <v>1.6700000000000013</v>
      </c>
      <c r="I53" s="46">
        <v>0.75500000000000056</v>
      </c>
      <c r="J53" s="43">
        <v>145.26999999999822</v>
      </c>
      <c r="K53" s="44">
        <v>2.1699999999999977</v>
      </c>
      <c r="L53" s="46">
        <v>0.89400000000000068</v>
      </c>
      <c r="M53" s="26"/>
      <c r="N53" s="88"/>
      <c r="O53" s="26"/>
      <c r="P53" s="28"/>
      <c r="Q53" s="29"/>
      <c r="R53" s="29"/>
    </row>
    <row r="54" spans="1:18" s="2" customFormat="1" ht="14.1" customHeight="1" x14ac:dyDescent="0.5">
      <c r="A54" s="43">
        <v>143.77999999999957</v>
      </c>
      <c r="B54" s="44">
        <v>0.68000000000000038</v>
      </c>
      <c r="C54" s="45">
        <v>0.17800000000000013</v>
      </c>
      <c r="D54" s="43">
        <v>144.27999999999912</v>
      </c>
      <c r="E54" s="44">
        <v>1.1800000000000008</v>
      </c>
      <c r="F54" s="46">
        <v>0.47800000000000037</v>
      </c>
      <c r="G54" s="43">
        <v>144.77999999999867</v>
      </c>
      <c r="H54" s="44">
        <v>1.6800000000000013</v>
      </c>
      <c r="I54" s="46">
        <v>0.76000000000000056</v>
      </c>
      <c r="J54" s="43">
        <v>145.27999999999821</v>
      </c>
      <c r="K54" s="44">
        <v>2.1799999999999975</v>
      </c>
      <c r="L54" s="46">
        <v>0.89600000000000068</v>
      </c>
      <c r="M54" s="26"/>
      <c r="N54" s="88"/>
      <c r="O54" s="26"/>
      <c r="P54" s="28"/>
      <c r="Q54" s="29"/>
      <c r="R54" s="29"/>
    </row>
    <row r="55" spans="1:18" s="2" customFormat="1" ht="14.1" customHeight="1" x14ac:dyDescent="0.5">
      <c r="A55" s="47">
        <v>143.78999999999957</v>
      </c>
      <c r="B55" s="48">
        <v>0.69000000000000039</v>
      </c>
      <c r="C55" s="49">
        <v>0.18400000000000014</v>
      </c>
      <c r="D55" s="47">
        <v>144.28999999999911</v>
      </c>
      <c r="E55" s="48">
        <v>1.1900000000000008</v>
      </c>
      <c r="F55" s="50">
        <v>0.48400000000000037</v>
      </c>
      <c r="G55" s="47">
        <v>144.78999999999866</v>
      </c>
      <c r="H55" s="48">
        <v>1.6900000000000013</v>
      </c>
      <c r="I55" s="50">
        <v>0.76500000000000057</v>
      </c>
      <c r="J55" s="47">
        <v>145.2899999999982</v>
      </c>
      <c r="K55" s="48">
        <v>2.1899999999999973</v>
      </c>
      <c r="L55" s="50">
        <v>0.89800000000000069</v>
      </c>
      <c r="M55" s="26"/>
      <c r="N55" s="88"/>
      <c r="O55" s="26"/>
      <c r="P55" s="28"/>
      <c r="Q55" s="29"/>
      <c r="R55" s="29"/>
    </row>
    <row r="56" spans="1:18" s="2" customFormat="1" ht="14.1" customHeight="1" x14ac:dyDescent="0.5">
      <c r="A56" s="61"/>
      <c r="B56" s="61"/>
      <c r="C56" s="62"/>
      <c r="D56" s="61"/>
      <c r="E56" s="61"/>
      <c r="F56" s="63"/>
      <c r="G56" s="61"/>
      <c r="H56" s="61"/>
      <c r="I56" s="63"/>
      <c r="J56" s="61"/>
      <c r="K56" s="61"/>
      <c r="L56" s="63"/>
      <c r="M56" s="26"/>
      <c r="N56" s="88"/>
      <c r="O56" s="26"/>
      <c r="P56" s="28"/>
      <c r="Q56" s="29"/>
      <c r="R56" s="29"/>
    </row>
    <row r="57" spans="1:18" ht="21" customHeight="1" x14ac:dyDescent="0.55000000000000004">
      <c r="A57" s="120" t="s">
        <v>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26"/>
      <c r="N57" s="88"/>
      <c r="O57" s="32"/>
      <c r="P57" s="28"/>
    </row>
    <row r="58" spans="1:18" ht="15" customHeight="1" x14ac:dyDescent="0.55000000000000004">
      <c r="A58" s="123" t="s">
        <v>12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26"/>
      <c r="N58" s="88"/>
      <c r="O58" s="32"/>
      <c r="P58" s="28"/>
    </row>
    <row r="59" spans="1:18" ht="15" customHeight="1" x14ac:dyDescent="0.55000000000000004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26"/>
      <c r="N59" s="88"/>
      <c r="O59" s="32"/>
      <c r="P59" s="28"/>
    </row>
    <row r="60" spans="1:18" ht="17.100000000000001" customHeight="1" x14ac:dyDescent="0.55000000000000004">
      <c r="A60" s="36" t="s">
        <v>1</v>
      </c>
      <c r="B60" s="36" t="s">
        <v>1</v>
      </c>
      <c r="C60" s="36" t="s">
        <v>7</v>
      </c>
      <c r="D60" s="36" t="s">
        <v>1</v>
      </c>
      <c r="E60" s="36" t="s">
        <v>1</v>
      </c>
      <c r="F60" s="36" t="s">
        <v>7</v>
      </c>
      <c r="G60" s="36" t="s">
        <v>1</v>
      </c>
      <c r="H60" s="36" t="s">
        <v>1</v>
      </c>
      <c r="I60" s="36" t="s">
        <v>7</v>
      </c>
      <c r="J60" s="36" t="s">
        <v>1</v>
      </c>
      <c r="K60" s="36" t="s">
        <v>1</v>
      </c>
      <c r="L60" s="36" t="s">
        <v>7</v>
      </c>
      <c r="M60" s="26"/>
      <c r="N60" s="88"/>
      <c r="O60" s="32"/>
      <c r="P60" s="28"/>
    </row>
    <row r="61" spans="1:18" ht="17.100000000000001" customHeight="1" x14ac:dyDescent="0.55000000000000004">
      <c r="A61" s="37" t="s">
        <v>3</v>
      </c>
      <c r="B61" s="37" t="s">
        <v>4</v>
      </c>
      <c r="C61" s="37" t="s">
        <v>8</v>
      </c>
      <c r="D61" s="37" t="s">
        <v>3</v>
      </c>
      <c r="E61" s="37" t="s">
        <v>4</v>
      </c>
      <c r="F61" s="37" t="s">
        <v>8</v>
      </c>
      <c r="G61" s="37" t="s">
        <v>3</v>
      </c>
      <c r="H61" s="37" t="s">
        <v>4</v>
      </c>
      <c r="I61" s="37" t="s">
        <v>8</v>
      </c>
      <c r="J61" s="37" t="s">
        <v>3</v>
      </c>
      <c r="K61" s="37" t="s">
        <v>4</v>
      </c>
      <c r="L61" s="37" t="s">
        <v>8</v>
      </c>
      <c r="M61" s="26"/>
      <c r="N61" s="88"/>
      <c r="O61" s="32"/>
      <c r="P61" s="28"/>
    </row>
    <row r="62" spans="1:18" s="2" customFormat="1" ht="14.1" customHeight="1" x14ac:dyDescent="0.5">
      <c r="A62" s="59">
        <v>145.29999999999819</v>
      </c>
      <c r="B62" s="39">
        <v>2.1999999999999971</v>
      </c>
      <c r="C62" s="42">
        <v>0.90000000000000069</v>
      </c>
      <c r="D62" s="41">
        <v>145.79999999999774</v>
      </c>
      <c r="E62" s="39">
        <v>2.6999999999999864</v>
      </c>
      <c r="F62" s="42">
        <v>0.99000000000000077</v>
      </c>
      <c r="G62" s="41">
        <v>146.29999999999728</v>
      </c>
      <c r="H62" s="39">
        <v>3.1999999999999758</v>
      </c>
      <c r="I62" s="42">
        <v>1.0399999999999985</v>
      </c>
      <c r="J62" s="41">
        <v>146.79999999999683</v>
      </c>
      <c r="K62" s="39">
        <v>3.6999999999999651</v>
      </c>
      <c r="L62" s="42">
        <v>1.0789999999999942</v>
      </c>
      <c r="M62" s="26"/>
      <c r="N62" s="88"/>
      <c r="O62" s="26"/>
      <c r="P62" s="28"/>
      <c r="Q62" s="29"/>
      <c r="R62" s="29"/>
    </row>
    <row r="63" spans="1:18" s="2" customFormat="1" ht="14.1" customHeight="1" x14ac:dyDescent="0.5">
      <c r="A63" s="43">
        <v>145.30999999999818</v>
      </c>
      <c r="B63" s="44">
        <v>2.2099999999999969</v>
      </c>
      <c r="C63" s="46">
        <v>0.90300000000000069</v>
      </c>
      <c r="D63" s="43">
        <v>145.80999999999773</v>
      </c>
      <c r="E63" s="44">
        <v>2.7099999999999862</v>
      </c>
      <c r="F63" s="46">
        <v>0.99100000000000077</v>
      </c>
      <c r="G63" s="43">
        <v>146.30999999999727</v>
      </c>
      <c r="H63" s="44">
        <v>3.2099999999999755</v>
      </c>
      <c r="I63" s="46">
        <v>1.0409999999999984</v>
      </c>
      <c r="J63" s="43">
        <v>146.80999999999682</v>
      </c>
      <c r="K63" s="44">
        <v>3.7099999999999649</v>
      </c>
      <c r="L63" s="46">
        <v>1.0792999999999942</v>
      </c>
      <c r="M63" s="26"/>
      <c r="N63" s="88"/>
      <c r="O63" s="26"/>
      <c r="P63" s="28"/>
      <c r="Q63" s="29"/>
      <c r="R63" s="29"/>
    </row>
    <row r="64" spans="1:18" s="2" customFormat="1" ht="14.1" customHeight="1" x14ac:dyDescent="0.5">
      <c r="A64" s="43">
        <v>145.31999999999817</v>
      </c>
      <c r="B64" s="44">
        <v>2.2199999999999966</v>
      </c>
      <c r="C64" s="46">
        <v>0.90600000000000069</v>
      </c>
      <c r="D64" s="43">
        <v>145.81999999999772</v>
      </c>
      <c r="E64" s="44">
        <v>2.719999999999986</v>
      </c>
      <c r="F64" s="46">
        <v>0.99200000000000077</v>
      </c>
      <c r="G64" s="43">
        <v>146.31999999999726</v>
      </c>
      <c r="H64" s="44">
        <v>3.2199999999999753</v>
      </c>
      <c r="I64" s="46">
        <v>1.0419999999999983</v>
      </c>
      <c r="J64" s="43">
        <v>146.81999999999681</v>
      </c>
      <c r="K64" s="44">
        <v>3.7199999999999647</v>
      </c>
      <c r="L64" s="46">
        <v>1.0795999999999941</v>
      </c>
      <c r="M64" s="26"/>
      <c r="N64" s="28"/>
      <c r="O64" s="26"/>
      <c r="P64" s="28"/>
      <c r="Q64" s="29"/>
      <c r="R64" s="29"/>
    </row>
    <row r="65" spans="1:18" s="2" customFormat="1" ht="14.1" customHeight="1" x14ac:dyDescent="0.5">
      <c r="A65" s="43">
        <v>145.32999999999817</v>
      </c>
      <c r="B65" s="44">
        <v>2.2299999999999964</v>
      </c>
      <c r="C65" s="46">
        <v>0.9090000000000007</v>
      </c>
      <c r="D65" s="43">
        <v>145.82999999999771</v>
      </c>
      <c r="E65" s="44">
        <v>2.7299999999999858</v>
      </c>
      <c r="F65" s="46">
        <v>0.99300000000000077</v>
      </c>
      <c r="G65" s="43">
        <v>146.32999999999726</v>
      </c>
      <c r="H65" s="44">
        <v>3.2299999999999751</v>
      </c>
      <c r="I65" s="46">
        <v>1.0429999999999982</v>
      </c>
      <c r="J65" s="43">
        <v>146.8299999999968</v>
      </c>
      <c r="K65" s="44">
        <v>3.7299999999999645</v>
      </c>
      <c r="L65" s="46">
        <v>1.0798999999999941</v>
      </c>
      <c r="M65" s="26"/>
      <c r="N65" s="28"/>
      <c r="O65" s="26"/>
      <c r="P65" s="28"/>
      <c r="Q65" s="29"/>
      <c r="R65" s="29"/>
    </row>
    <row r="66" spans="1:18" s="2" customFormat="1" ht="14.1" customHeight="1" x14ac:dyDescent="0.5">
      <c r="A66" s="43">
        <v>145.33999999999816</v>
      </c>
      <c r="B66" s="44">
        <v>2.2399999999999962</v>
      </c>
      <c r="C66" s="46">
        <v>0.9120000000000007</v>
      </c>
      <c r="D66" s="43">
        <v>145.8399999999977</v>
      </c>
      <c r="E66" s="44">
        <v>2.7399999999999856</v>
      </c>
      <c r="F66" s="46">
        <v>0.99400000000000077</v>
      </c>
      <c r="G66" s="43">
        <v>146.33999999999725</v>
      </c>
      <c r="H66" s="44">
        <v>3.2399999999999749</v>
      </c>
      <c r="I66" s="46">
        <v>1.043999999999998</v>
      </c>
      <c r="J66" s="43">
        <v>146.83999999999679</v>
      </c>
      <c r="K66" s="44">
        <v>3.7399999999999642</v>
      </c>
      <c r="L66" s="46">
        <v>1.0801999999999941</v>
      </c>
      <c r="M66" s="26"/>
      <c r="N66" s="28"/>
      <c r="O66" s="26"/>
      <c r="P66" s="28"/>
      <c r="Q66" s="29"/>
      <c r="R66" s="29"/>
    </row>
    <row r="67" spans="1:18" s="2" customFormat="1" ht="14.1" customHeight="1" x14ac:dyDescent="0.5">
      <c r="A67" s="43">
        <v>145.34999999999815</v>
      </c>
      <c r="B67" s="44">
        <v>2.249999999999996</v>
      </c>
      <c r="C67" s="46">
        <v>0.9150000000000007</v>
      </c>
      <c r="D67" s="43">
        <v>145.84999999999769</v>
      </c>
      <c r="E67" s="44">
        <v>2.7499999999999853</v>
      </c>
      <c r="F67" s="46">
        <v>0.99500000000000077</v>
      </c>
      <c r="G67" s="43">
        <v>146.34999999999724</v>
      </c>
      <c r="H67" s="44">
        <v>3.2499999999999747</v>
      </c>
      <c r="I67" s="46">
        <v>1.0449999999999979</v>
      </c>
      <c r="J67" s="43">
        <v>146.84999999999678</v>
      </c>
      <c r="K67" s="44">
        <v>3.749999999999964</v>
      </c>
      <c r="L67" s="46">
        <v>1.080499999999994</v>
      </c>
      <c r="M67" s="26"/>
      <c r="N67" s="28"/>
      <c r="O67" s="26"/>
      <c r="P67" s="28"/>
      <c r="Q67" s="29"/>
      <c r="R67" s="29"/>
    </row>
    <row r="68" spans="1:18" s="2" customFormat="1" ht="14.1" customHeight="1" x14ac:dyDescent="0.5">
      <c r="A68" s="43">
        <v>145.35999999999814</v>
      </c>
      <c r="B68" s="44">
        <v>2.2599999999999958</v>
      </c>
      <c r="C68" s="46">
        <v>0.9180000000000007</v>
      </c>
      <c r="D68" s="43">
        <v>145.85999999999768</v>
      </c>
      <c r="E68" s="44">
        <v>2.7599999999999851</v>
      </c>
      <c r="F68" s="46">
        <v>0.99600000000000077</v>
      </c>
      <c r="G68" s="43">
        <v>146.35999999999723</v>
      </c>
      <c r="H68" s="44">
        <v>3.2599999999999745</v>
      </c>
      <c r="I68" s="46">
        <v>1.0459999999999978</v>
      </c>
      <c r="J68" s="43">
        <v>146.85999999999677</v>
      </c>
      <c r="K68" s="44">
        <v>3.7599999999999638</v>
      </c>
      <c r="L68" s="46">
        <v>1.080799999999994</v>
      </c>
      <c r="M68" s="26"/>
      <c r="N68" s="28"/>
      <c r="O68" s="26"/>
      <c r="P68" s="28"/>
      <c r="Q68" s="29"/>
      <c r="R68" s="29"/>
    </row>
    <row r="69" spans="1:18" s="2" customFormat="1" ht="14.1" customHeight="1" x14ac:dyDescent="0.5">
      <c r="A69" s="43">
        <v>145.36999999999813</v>
      </c>
      <c r="B69" s="44">
        <v>2.2699999999999956</v>
      </c>
      <c r="C69" s="46">
        <v>0.92100000000000071</v>
      </c>
      <c r="D69" s="43">
        <v>145.86999999999767</v>
      </c>
      <c r="E69" s="44">
        <v>2.7699999999999849</v>
      </c>
      <c r="F69" s="46">
        <v>0.99700000000000077</v>
      </c>
      <c r="G69" s="43">
        <v>146.36999999999722</v>
      </c>
      <c r="H69" s="44">
        <v>3.2699999999999743</v>
      </c>
      <c r="I69" s="46">
        <v>1.0469999999999977</v>
      </c>
      <c r="J69" s="43">
        <v>146.86999999999676</v>
      </c>
      <c r="K69" s="44">
        <v>3.7699999999999636</v>
      </c>
      <c r="L69" s="46">
        <v>1.081099999999994</v>
      </c>
      <c r="M69" s="26"/>
      <c r="N69" s="28"/>
      <c r="O69" s="26"/>
      <c r="P69" s="28"/>
      <c r="Q69" s="29"/>
      <c r="R69" s="29"/>
    </row>
    <row r="70" spans="1:18" s="2" customFormat="1" ht="14.1" customHeight="1" x14ac:dyDescent="0.5">
      <c r="A70" s="43">
        <v>145.37999999999812</v>
      </c>
      <c r="B70" s="44">
        <v>2.2799999999999954</v>
      </c>
      <c r="C70" s="46">
        <v>0.92400000000000071</v>
      </c>
      <c r="D70" s="43">
        <v>145.87999999999766</v>
      </c>
      <c r="E70" s="44">
        <v>2.7799999999999847</v>
      </c>
      <c r="F70" s="46">
        <v>0.99800000000000078</v>
      </c>
      <c r="G70" s="43">
        <v>146.37999999999721</v>
      </c>
      <c r="H70" s="44">
        <v>3.279999999999974</v>
      </c>
      <c r="I70" s="46">
        <v>1.0479999999999976</v>
      </c>
      <c r="J70" s="43">
        <v>146.87999999999676</v>
      </c>
      <c r="K70" s="44">
        <v>3.7799999999999634</v>
      </c>
      <c r="L70" s="46">
        <v>1.0813999999999939</v>
      </c>
      <c r="M70" s="26"/>
      <c r="N70" s="28"/>
      <c r="O70" s="26"/>
      <c r="P70" s="28"/>
      <c r="Q70" s="29"/>
      <c r="R70" s="29"/>
    </row>
    <row r="71" spans="1:18" s="2" customFormat="1" ht="14.1" customHeight="1" x14ac:dyDescent="0.5">
      <c r="A71" s="43">
        <v>145.38999999999811</v>
      </c>
      <c r="B71" s="44">
        <v>2.2899999999999952</v>
      </c>
      <c r="C71" s="46">
        <v>0.92700000000000071</v>
      </c>
      <c r="D71" s="43">
        <v>145.88999999999766</v>
      </c>
      <c r="E71" s="44">
        <v>2.7899999999999845</v>
      </c>
      <c r="F71" s="46">
        <v>0.99900000000000078</v>
      </c>
      <c r="G71" s="43">
        <v>146.3899999999972</v>
      </c>
      <c r="H71" s="44">
        <v>3.2899999999999738</v>
      </c>
      <c r="I71" s="46">
        <v>1.0489999999999975</v>
      </c>
      <c r="J71" s="43">
        <v>146.88999999999675</v>
      </c>
      <c r="K71" s="44">
        <v>3.7899999999999632</v>
      </c>
      <c r="L71" s="46">
        <v>1.0816999999999939</v>
      </c>
      <c r="M71" s="26"/>
      <c r="N71" s="28"/>
      <c r="O71" s="26"/>
      <c r="P71" s="28"/>
      <c r="Q71" s="29"/>
      <c r="R71" s="29"/>
    </row>
    <row r="72" spans="1:18" s="2" customFormat="1" ht="14.1" customHeight="1" x14ac:dyDescent="0.5">
      <c r="A72" s="47">
        <v>145.3999999999981</v>
      </c>
      <c r="B72" s="48">
        <v>2.2999999999999949</v>
      </c>
      <c r="C72" s="50">
        <v>0.93000000000000071</v>
      </c>
      <c r="D72" s="47">
        <v>145.89999999999765</v>
      </c>
      <c r="E72" s="48">
        <v>2.7999999999999843</v>
      </c>
      <c r="F72" s="50">
        <v>1.0000000000000007</v>
      </c>
      <c r="G72" s="47">
        <v>146.39999999999719</v>
      </c>
      <c r="H72" s="48">
        <v>3.2999999999999736</v>
      </c>
      <c r="I72" s="50">
        <v>1.0499999999999974</v>
      </c>
      <c r="J72" s="47">
        <v>146.89999999999674</v>
      </c>
      <c r="K72" s="48">
        <v>3.799999999999963</v>
      </c>
      <c r="L72" s="50">
        <v>1.0819999999999939</v>
      </c>
      <c r="M72" s="26"/>
      <c r="N72" s="28"/>
      <c r="O72" s="26"/>
      <c r="P72" s="28"/>
      <c r="Q72" s="29"/>
      <c r="R72" s="29"/>
    </row>
    <row r="73" spans="1:18" s="2" customFormat="1" ht="14.1" customHeight="1" x14ac:dyDescent="0.5">
      <c r="A73" s="51">
        <v>145.40999999999809</v>
      </c>
      <c r="B73" s="52">
        <v>2.3099999999999947</v>
      </c>
      <c r="C73" s="54">
        <v>0.93100000000000072</v>
      </c>
      <c r="D73" s="51">
        <v>145.90999999999764</v>
      </c>
      <c r="E73" s="52">
        <v>2.8099999999999841</v>
      </c>
      <c r="F73" s="54">
        <v>1.0010000000000006</v>
      </c>
      <c r="G73" s="51">
        <v>146.40999999999718</v>
      </c>
      <c r="H73" s="52">
        <v>3.3099999999999734</v>
      </c>
      <c r="I73" s="54">
        <v>1.0509999999999973</v>
      </c>
      <c r="J73" s="51">
        <v>146.90999999999673</v>
      </c>
      <c r="K73" s="52">
        <v>3.8099999999999627</v>
      </c>
      <c r="L73" s="54">
        <v>1.0825999999999938</v>
      </c>
      <c r="M73" s="26"/>
      <c r="N73" s="28"/>
      <c r="O73" s="26"/>
      <c r="P73" s="28"/>
      <c r="Q73" s="29"/>
      <c r="R73" s="29"/>
    </row>
    <row r="74" spans="1:18" s="2" customFormat="1" ht="14.1" customHeight="1" x14ac:dyDescent="0.5">
      <c r="A74" s="43">
        <v>145.41999999999808</v>
      </c>
      <c r="B74" s="44">
        <v>2.3199999999999945</v>
      </c>
      <c r="C74" s="46">
        <v>0.93200000000000072</v>
      </c>
      <c r="D74" s="43">
        <v>145.91999999999763</v>
      </c>
      <c r="E74" s="44">
        <v>2.8199999999999839</v>
      </c>
      <c r="F74" s="54">
        <v>1.0020000000000004</v>
      </c>
      <c r="G74" s="43">
        <v>146.41999999999717</v>
      </c>
      <c r="H74" s="44">
        <v>3.3199999999999732</v>
      </c>
      <c r="I74" s="46">
        <v>1.0519999999999972</v>
      </c>
      <c r="J74" s="43">
        <v>146.91999999999672</v>
      </c>
      <c r="K74" s="44">
        <v>3.8199999999999625</v>
      </c>
      <c r="L74" s="46">
        <v>1.0831999999999937</v>
      </c>
      <c r="M74" s="26"/>
      <c r="N74" s="28"/>
      <c r="O74" s="26"/>
      <c r="P74" s="28"/>
      <c r="Q74" s="29"/>
      <c r="R74" s="29"/>
    </row>
    <row r="75" spans="1:18" s="2" customFormat="1" ht="14.1" customHeight="1" x14ac:dyDescent="0.5">
      <c r="A75" s="43">
        <v>145.42999999999807</v>
      </c>
      <c r="B75" s="44">
        <v>2.3299999999999943</v>
      </c>
      <c r="C75" s="46">
        <v>0.93300000000000072</v>
      </c>
      <c r="D75" s="43">
        <v>145.92999999999762</v>
      </c>
      <c r="E75" s="44">
        <v>2.8299999999999836</v>
      </c>
      <c r="F75" s="54">
        <v>1.0030000000000003</v>
      </c>
      <c r="G75" s="43">
        <v>146.42999999999716</v>
      </c>
      <c r="H75" s="44">
        <v>3.329999999999973</v>
      </c>
      <c r="I75" s="46">
        <v>1.052999999999997</v>
      </c>
      <c r="J75" s="43">
        <v>146.92999999999671</v>
      </c>
      <c r="K75" s="44">
        <v>3.8299999999999623</v>
      </c>
      <c r="L75" s="46">
        <v>1.0837999999999937</v>
      </c>
      <c r="M75" s="26"/>
      <c r="N75" s="28"/>
      <c r="O75" s="26"/>
      <c r="P75" s="28"/>
      <c r="Q75" s="29"/>
      <c r="R75" s="29"/>
    </row>
    <row r="76" spans="1:18" s="2" customFormat="1" ht="14.1" customHeight="1" x14ac:dyDescent="0.5">
      <c r="A76" s="43">
        <v>145.43999999999807</v>
      </c>
      <c r="B76" s="44">
        <v>2.3399999999999941</v>
      </c>
      <c r="C76" s="46">
        <v>0.93400000000000072</v>
      </c>
      <c r="D76" s="43">
        <v>145.93999999999761</v>
      </c>
      <c r="E76" s="44">
        <v>2.8399999999999834</v>
      </c>
      <c r="F76" s="54">
        <v>1.0040000000000002</v>
      </c>
      <c r="G76" s="43">
        <v>146.43999999999716</v>
      </c>
      <c r="H76" s="44">
        <v>3.3399999999999728</v>
      </c>
      <c r="I76" s="46">
        <v>1.0539999999999969</v>
      </c>
      <c r="J76" s="43">
        <v>146.9399999999967</v>
      </c>
      <c r="K76" s="44">
        <v>3.8399999999999621</v>
      </c>
      <c r="L76" s="46">
        <v>1.0843999999999936</v>
      </c>
      <c r="M76" s="26"/>
      <c r="N76" s="28"/>
      <c r="O76" s="26"/>
      <c r="P76" s="28"/>
      <c r="Q76" s="29"/>
      <c r="R76" s="29"/>
    </row>
    <row r="77" spans="1:18" s="2" customFormat="1" ht="14.1" customHeight="1" x14ac:dyDescent="0.5">
      <c r="A77" s="43">
        <v>145.44999999999806</v>
      </c>
      <c r="B77" s="44">
        <v>2.3499999999999939</v>
      </c>
      <c r="C77" s="46">
        <v>0.93500000000000072</v>
      </c>
      <c r="D77" s="43">
        <v>145.9499999999976</v>
      </c>
      <c r="E77" s="44">
        <v>2.8499999999999832</v>
      </c>
      <c r="F77" s="54">
        <v>1.0050000000000001</v>
      </c>
      <c r="G77" s="43">
        <v>146.44999999999715</v>
      </c>
      <c r="H77" s="44">
        <v>3.3499999999999726</v>
      </c>
      <c r="I77" s="46">
        <v>1.0549999999999968</v>
      </c>
      <c r="J77" s="43">
        <v>146.94999999999669</v>
      </c>
      <c r="K77" s="44">
        <v>3.8499999999999619</v>
      </c>
      <c r="L77" s="46">
        <v>1.0849999999999935</v>
      </c>
      <c r="M77" s="26"/>
      <c r="N77" s="28"/>
      <c r="O77" s="26"/>
      <c r="P77" s="28"/>
      <c r="Q77" s="29"/>
      <c r="R77" s="29"/>
    </row>
    <row r="78" spans="1:18" s="2" customFormat="1" ht="14.1" customHeight="1" x14ac:dyDescent="0.5">
      <c r="A78" s="43">
        <v>145.45999999999805</v>
      </c>
      <c r="B78" s="44">
        <v>2.3599999999999937</v>
      </c>
      <c r="C78" s="46">
        <v>0.93600000000000072</v>
      </c>
      <c r="D78" s="43">
        <v>145.95999999999759</v>
      </c>
      <c r="E78" s="44">
        <v>2.859999999999983</v>
      </c>
      <c r="F78" s="54">
        <v>1.006</v>
      </c>
      <c r="G78" s="43">
        <v>146.45999999999714</v>
      </c>
      <c r="H78" s="44">
        <v>3.3599999999999723</v>
      </c>
      <c r="I78" s="46">
        <v>1.0559999999999967</v>
      </c>
      <c r="J78" s="43">
        <v>146.95999999999668</v>
      </c>
      <c r="K78" s="44">
        <v>3.8599999999999617</v>
      </c>
      <c r="L78" s="46">
        <v>1.0855999999999935</v>
      </c>
      <c r="M78" s="26"/>
      <c r="N78" s="28"/>
      <c r="O78" s="26"/>
      <c r="P78" s="28"/>
      <c r="Q78" s="29"/>
      <c r="R78" s="29"/>
    </row>
    <row r="79" spans="1:18" s="2" customFormat="1" ht="14.1" customHeight="1" x14ac:dyDescent="0.5">
      <c r="A79" s="43">
        <v>145.46999999999804</v>
      </c>
      <c r="B79" s="44">
        <v>2.3699999999999934</v>
      </c>
      <c r="C79" s="46">
        <v>0.93700000000000072</v>
      </c>
      <c r="D79" s="43">
        <v>145.96999999999758</v>
      </c>
      <c r="E79" s="44">
        <v>2.8699999999999828</v>
      </c>
      <c r="F79" s="54">
        <v>1.0069999999999999</v>
      </c>
      <c r="G79" s="43">
        <v>146.46999999999713</v>
      </c>
      <c r="H79" s="44">
        <v>3.3699999999999721</v>
      </c>
      <c r="I79" s="46">
        <v>1.0569999999999966</v>
      </c>
      <c r="J79" s="43">
        <v>146.96999999999667</v>
      </c>
      <c r="K79" s="44">
        <v>3.8699999999999615</v>
      </c>
      <c r="L79" s="46">
        <v>1.0861999999999934</v>
      </c>
      <c r="M79" s="26"/>
      <c r="N79" s="28"/>
      <c r="O79" s="26"/>
      <c r="P79" s="28"/>
      <c r="Q79" s="29"/>
      <c r="R79" s="29"/>
    </row>
    <row r="80" spans="1:18" s="2" customFormat="1" ht="14.1" customHeight="1" x14ac:dyDescent="0.5">
      <c r="A80" s="43">
        <v>145.47999999999803</v>
      </c>
      <c r="B80" s="44">
        <v>2.3799999999999932</v>
      </c>
      <c r="C80" s="46">
        <v>0.93800000000000072</v>
      </c>
      <c r="D80" s="43">
        <v>145.97999999999757</v>
      </c>
      <c r="E80" s="44">
        <v>2.8799999999999826</v>
      </c>
      <c r="F80" s="54">
        <v>1.0079999999999998</v>
      </c>
      <c r="G80" s="43">
        <v>146.47999999999712</v>
      </c>
      <c r="H80" s="44">
        <v>3.3799999999999719</v>
      </c>
      <c r="I80" s="46">
        <v>1.0579999999999965</v>
      </c>
      <c r="J80" s="43">
        <v>146.97999999999666</v>
      </c>
      <c r="K80" s="44">
        <v>3.8799999999999613</v>
      </c>
      <c r="L80" s="46">
        <v>1.0867999999999933</v>
      </c>
      <c r="M80" s="26"/>
      <c r="N80" s="28"/>
      <c r="O80" s="26"/>
      <c r="P80" s="28"/>
      <c r="Q80" s="29"/>
      <c r="R80" s="29"/>
    </row>
    <row r="81" spans="1:18" s="2" customFormat="1" ht="14.1" customHeight="1" x14ac:dyDescent="0.5">
      <c r="A81" s="43">
        <v>145.48999999999802</v>
      </c>
      <c r="B81" s="44">
        <v>2.389999999999993</v>
      </c>
      <c r="C81" s="46">
        <v>0.93900000000000072</v>
      </c>
      <c r="D81" s="43">
        <v>145.98999999999756</v>
      </c>
      <c r="E81" s="44">
        <v>2.8899999999999824</v>
      </c>
      <c r="F81" s="54">
        <v>1.0089999999999997</v>
      </c>
      <c r="G81" s="43">
        <v>146.48999999999711</v>
      </c>
      <c r="H81" s="44">
        <v>3.3899999999999717</v>
      </c>
      <c r="I81" s="46">
        <v>1.0589999999999964</v>
      </c>
      <c r="J81" s="43">
        <v>146.98999999999666</v>
      </c>
      <c r="K81" s="44">
        <v>3.889999999999961</v>
      </c>
      <c r="L81" s="46">
        <v>1.0873999999999933</v>
      </c>
      <c r="M81" s="26"/>
      <c r="N81" s="28"/>
      <c r="O81" s="26"/>
      <c r="P81" s="28"/>
      <c r="Q81" s="29"/>
      <c r="R81" s="29"/>
    </row>
    <row r="82" spans="1:18" s="2" customFormat="1" ht="14.1" customHeight="1" x14ac:dyDescent="0.5">
      <c r="A82" s="55">
        <v>145.49999999999801</v>
      </c>
      <c r="B82" s="56">
        <v>2.3999999999999928</v>
      </c>
      <c r="C82" s="58">
        <v>0.94000000000000072</v>
      </c>
      <c r="D82" s="55">
        <v>145.99999999999756</v>
      </c>
      <c r="E82" s="56">
        <v>2.8999999999999821</v>
      </c>
      <c r="F82" s="54">
        <v>1.0099999999999996</v>
      </c>
      <c r="G82" s="55">
        <v>146.4999999999971</v>
      </c>
      <c r="H82" s="56">
        <v>3.3999999999999715</v>
      </c>
      <c r="I82" s="58">
        <v>1.0599999999999963</v>
      </c>
      <c r="J82" s="55">
        <v>146.99999999999665</v>
      </c>
      <c r="K82" s="56">
        <v>3.8999999999999608</v>
      </c>
      <c r="L82" s="50">
        <v>1.0879999999999932</v>
      </c>
      <c r="M82" s="26"/>
      <c r="N82" s="28"/>
      <c r="O82" s="26"/>
      <c r="P82" s="28"/>
      <c r="Q82" s="29"/>
      <c r="R82" s="29"/>
    </row>
    <row r="83" spans="1:18" s="2" customFormat="1" ht="14.1" customHeight="1" x14ac:dyDescent="0.5">
      <c r="A83" s="59">
        <v>145.509999999998</v>
      </c>
      <c r="B83" s="39">
        <v>2.4099999999999926</v>
      </c>
      <c r="C83" s="42">
        <v>0.94200000000000073</v>
      </c>
      <c r="D83" s="59">
        <v>146.00999999999755</v>
      </c>
      <c r="E83" s="39">
        <v>2.9099999999999819</v>
      </c>
      <c r="F83" s="42">
        <v>1.0114999999999996</v>
      </c>
      <c r="G83" s="59">
        <v>146.50999999999709</v>
      </c>
      <c r="H83" s="39">
        <v>3.4099999999999713</v>
      </c>
      <c r="I83" s="42">
        <v>1.0604999999999962</v>
      </c>
      <c r="J83" s="59">
        <v>147.00999999999664</v>
      </c>
      <c r="K83" s="39">
        <v>3.9099999999999606</v>
      </c>
      <c r="L83" s="42">
        <v>1.0881999999999932</v>
      </c>
      <c r="M83" s="26"/>
      <c r="N83" s="28"/>
      <c r="O83" s="26"/>
      <c r="P83" s="28"/>
      <c r="Q83" s="29"/>
      <c r="R83" s="29"/>
    </row>
    <row r="84" spans="1:18" s="2" customFormat="1" ht="14.1" customHeight="1" x14ac:dyDescent="0.5">
      <c r="A84" s="43">
        <v>145.51999999999799</v>
      </c>
      <c r="B84" s="44">
        <v>2.4199999999999924</v>
      </c>
      <c r="C84" s="46">
        <v>0.94400000000000073</v>
      </c>
      <c r="D84" s="43">
        <v>146.01999999999754</v>
      </c>
      <c r="E84" s="44">
        <v>2.9199999999999817</v>
      </c>
      <c r="F84" s="46">
        <v>1.0129999999999997</v>
      </c>
      <c r="G84" s="43">
        <v>146.51999999999708</v>
      </c>
      <c r="H84" s="44">
        <v>3.4199999999999711</v>
      </c>
      <c r="I84" s="46">
        <v>1.0609999999999962</v>
      </c>
      <c r="J84" s="43">
        <v>147.01999999999663</v>
      </c>
      <c r="K84" s="44">
        <v>3.9199999999999604</v>
      </c>
      <c r="L84" s="46">
        <v>1.0883999999999932</v>
      </c>
      <c r="M84" s="26"/>
      <c r="N84" s="28"/>
      <c r="O84" s="26"/>
      <c r="P84" s="26"/>
      <c r="Q84" s="29"/>
      <c r="R84" s="29"/>
    </row>
    <row r="85" spans="1:18" s="2" customFormat="1" ht="14.1" customHeight="1" x14ac:dyDescent="0.5">
      <c r="A85" s="43">
        <v>145.52999999999798</v>
      </c>
      <c r="B85" s="44">
        <v>2.4299999999999922</v>
      </c>
      <c r="C85" s="46">
        <v>0.94600000000000073</v>
      </c>
      <c r="D85" s="43">
        <v>146.02999999999753</v>
      </c>
      <c r="E85" s="44">
        <v>2.9299999999999815</v>
      </c>
      <c r="F85" s="46">
        <v>1.0144999999999997</v>
      </c>
      <c r="G85" s="43">
        <v>146.52999999999707</v>
      </c>
      <c r="H85" s="44">
        <v>3.4299999999999708</v>
      </c>
      <c r="I85" s="46">
        <v>1.0614999999999961</v>
      </c>
      <c r="J85" s="43">
        <v>147.02999999999662</v>
      </c>
      <c r="K85" s="44">
        <v>3.9299999999999602</v>
      </c>
      <c r="L85" s="54">
        <v>1.0885999999999931</v>
      </c>
      <c r="M85" s="26"/>
      <c r="N85" s="28"/>
      <c r="O85" s="26"/>
      <c r="P85" s="26"/>
      <c r="Q85" s="29"/>
      <c r="R85" s="29"/>
    </row>
    <row r="86" spans="1:18" s="2" customFormat="1" ht="14.1" customHeight="1" x14ac:dyDescent="0.5">
      <c r="A86" s="43">
        <v>145.53999999999797</v>
      </c>
      <c r="B86" s="44">
        <v>2.439999999999992</v>
      </c>
      <c r="C86" s="46">
        <v>0.94800000000000073</v>
      </c>
      <c r="D86" s="43">
        <v>146.03999999999752</v>
      </c>
      <c r="E86" s="44">
        <v>2.9399999999999813</v>
      </c>
      <c r="F86" s="46">
        <v>1.0159999999999998</v>
      </c>
      <c r="G86" s="43">
        <v>146.53999999999706</v>
      </c>
      <c r="H86" s="44">
        <v>3.4399999999999706</v>
      </c>
      <c r="I86" s="46">
        <v>1.0619999999999961</v>
      </c>
      <c r="J86" s="43">
        <v>147.03999999999661</v>
      </c>
      <c r="K86" s="44">
        <v>3.93999999999996</v>
      </c>
      <c r="L86" s="54">
        <v>1.0887999999999931</v>
      </c>
      <c r="M86" s="26"/>
      <c r="N86" s="28"/>
      <c r="O86" s="26"/>
      <c r="P86" s="26"/>
      <c r="Q86" s="29"/>
      <c r="R86" s="29"/>
    </row>
    <row r="87" spans="1:18" s="2" customFormat="1" ht="14.1" customHeight="1" x14ac:dyDescent="0.5">
      <c r="A87" s="43">
        <v>145.54999999999797</v>
      </c>
      <c r="B87" s="44">
        <v>2.4499999999999917</v>
      </c>
      <c r="C87" s="46">
        <v>0.95000000000000073</v>
      </c>
      <c r="D87" s="43">
        <v>146.04999999999751</v>
      </c>
      <c r="E87" s="44">
        <v>2.9499999999999811</v>
      </c>
      <c r="F87" s="46">
        <v>1.0174999999999998</v>
      </c>
      <c r="G87" s="43">
        <v>146.54999999999706</v>
      </c>
      <c r="H87" s="44">
        <v>3.4499999999999704</v>
      </c>
      <c r="I87" s="46">
        <v>1.062499999999996</v>
      </c>
      <c r="J87" s="43">
        <v>147.0499999999966</v>
      </c>
      <c r="K87" s="44">
        <v>3.9499999999999598</v>
      </c>
      <c r="L87" s="54">
        <v>1.0889999999999931</v>
      </c>
      <c r="M87" s="26"/>
      <c r="N87" s="28"/>
      <c r="O87" s="26"/>
      <c r="P87" s="26"/>
      <c r="Q87" s="29"/>
      <c r="R87" s="29"/>
    </row>
    <row r="88" spans="1:18" s="2" customFormat="1" ht="14.1" customHeight="1" x14ac:dyDescent="0.5">
      <c r="A88" s="43">
        <v>145.55999999999796</v>
      </c>
      <c r="B88" s="44">
        <v>2.4599999999999915</v>
      </c>
      <c r="C88" s="46">
        <v>0.95200000000000073</v>
      </c>
      <c r="D88" s="43">
        <v>146.0599999999975</v>
      </c>
      <c r="E88" s="44">
        <v>2.9599999999999809</v>
      </c>
      <c r="F88" s="46">
        <v>1.0189999999999999</v>
      </c>
      <c r="G88" s="43">
        <v>146.55999999999705</v>
      </c>
      <c r="H88" s="44">
        <v>3.4599999999999702</v>
      </c>
      <c r="I88" s="46">
        <v>1.0629999999999959</v>
      </c>
      <c r="J88" s="43">
        <v>147.05999999999659</v>
      </c>
      <c r="K88" s="44">
        <v>3.9599999999999596</v>
      </c>
      <c r="L88" s="54">
        <v>1.0891999999999931</v>
      </c>
      <c r="M88" s="26"/>
      <c r="N88" s="28"/>
      <c r="O88" s="26"/>
      <c r="P88" s="26"/>
      <c r="Q88" s="29"/>
      <c r="R88" s="29"/>
    </row>
    <row r="89" spans="1:18" s="2" customFormat="1" ht="14.1" customHeight="1" x14ac:dyDescent="0.5">
      <c r="A89" s="43">
        <v>145.56999999999795</v>
      </c>
      <c r="B89" s="44">
        <v>2.4699999999999913</v>
      </c>
      <c r="C89" s="46">
        <v>0.95400000000000074</v>
      </c>
      <c r="D89" s="43">
        <v>146.06999999999749</v>
      </c>
      <c r="E89" s="44">
        <v>2.9699999999999807</v>
      </c>
      <c r="F89" s="46">
        <v>1.0205</v>
      </c>
      <c r="G89" s="43">
        <v>146.56999999999704</v>
      </c>
      <c r="H89" s="44">
        <v>3.46999999999997</v>
      </c>
      <c r="I89" s="46">
        <v>1.0634999999999959</v>
      </c>
      <c r="J89" s="43">
        <v>147.06999999999658</v>
      </c>
      <c r="K89" s="44">
        <v>3.9699999999999593</v>
      </c>
      <c r="L89" s="54">
        <v>1.089399999999993</v>
      </c>
      <c r="M89" s="26"/>
      <c r="N89" s="28"/>
      <c r="O89" s="26"/>
      <c r="P89" s="26"/>
      <c r="Q89" s="29"/>
      <c r="R89" s="29"/>
    </row>
    <row r="90" spans="1:18" s="2" customFormat="1" ht="14.1" customHeight="1" x14ac:dyDescent="0.5">
      <c r="A90" s="43">
        <v>145.57999999999794</v>
      </c>
      <c r="B90" s="44">
        <v>2.4799999999999911</v>
      </c>
      <c r="C90" s="46">
        <v>0.95600000000000074</v>
      </c>
      <c r="D90" s="43">
        <v>146.07999999999748</v>
      </c>
      <c r="E90" s="44">
        <v>2.9799999999999804</v>
      </c>
      <c r="F90" s="46">
        <v>1.022</v>
      </c>
      <c r="G90" s="43">
        <v>146.57999999999703</v>
      </c>
      <c r="H90" s="44">
        <v>3.4799999999999698</v>
      </c>
      <c r="I90" s="46">
        <v>1.0639999999999958</v>
      </c>
      <c r="J90" s="43">
        <v>147.07999999999657</v>
      </c>
      <c r="K90" s="44">
        <v>3.9799999999999591</v>
      </c>
      <c r="L90" s="54">
        <v>1.089599999999993</v>
      </c>
      <c r="M90" s="26"/>
      <c r="N90" s="28"/>
      <c r="O90" s="26"/>
      <c r="P90" s="26"/>
      <c r="Q90" s="29"/>
      <c r="R90" s="29"/>
    </row>
    <row r="91" spans="1:18" s="2" customFormat="1" ht="14.1" customHeight="1" x14ac:dyDescent="0.5">
      <c r="A91" s="55">
        <v>145.58999999999793</v>
      </c>
      <c r="B91" s="56">
        <v>2.4899999999999909</v>
      </c>
      <c r="C91" s="58">
        <v>0.95800000000000074</v>
      </c>
      <c r="D91" s="55">
        <v>146.08999999999747</v>
      </c>
      <c r="E91" s="56">
        <v>2.9899999999999802</v>
      </c>
      <c r="F91" s="46">
        <v>1.0235000000000001</v>
      </c>
      <c r="G91" s="55">
        <v>146.58999999999702</v>
      </c>
      <c r="H91" s="56">
        <v>3.4899999999999696</v>
      </c>
      <c r="I91" s="58">
        <v>1.0644999999999958</v>
      </c>
      <c r="J91" s="55">
        <v>147.08999999999656</v>
      </c>
      <c r="K91" s="56">
        <v>3.9899999999999589</v>
      </c>
      <c r="L91" s="54">
        <v>1.089799999999993</v>
      </c>
      <c r="M91" s="26"/>
      <c r="N91" s="28"/>
      <c r="O91" s="33"/>
      <c r="P91" s="33"/>
      <c r="Q91" s="29"/>
      <c r="R91" s="29"/>
    </row>
    <row r="92" spans="1:18" s="2" customFormat="1" ht="14.1" customHeight="1" x14ac:dyDescent="0.5">
      <c r="A92" s="47">
        <v>145.59999999999792</v>
      </c>
      <c r="B92" s="48">
        <v>2.4999999999999907</v>
      </c>
      <c r="C92" s="50">
        <v>0.96000000000000074</v>
      </c>
      <c r="D92" s="47">
        <v>146.09999999999746</v>
      </c>
      <c r="E92" s="48">
        <v>2.99999999999998</v>
      </c>
      <c r="F92" s="46">
        <v>1.0250000000000001</v>
      </c>
      <c r="G92" s="47">
        <v>146.59999999999701</v>
      </c>
      <c r="H92" s="48">
        <v>3.4999999999999694</v>
      </c>
      <c r="I92" s="50">
        <v>1.0649999999999957</v>
      </c>
      <c r="J92" s="47">
        <v>147.09999999999656</v>
      </c>
      <c r="K92" s="48">
        <v>3.9999999999999587</v>
      </c>
      <c r="L92" s="67">
        <v>1.089999999999993</v>
      </c>
      <c r="M92" s="26"/>
      <c r="N92" s="28"/>
      <c r="O92" s="33"/>
      <c r="P92" s="33"/>
      <c r="Q92" s="29"/>
      <c r="R92" s="29"/>
    </row>
    <row r="93" spans="1:18" s="2" customFormat="1" ht="14.1" customHeight="1" x14ac:dyDescent="0.5">
      <c r="A93" s="59">
        <v>145.60999999999791</v>
      </c>
      <c r="B93" s="39">
        <v>2.5099999999999905</v>
      </c>
      <c r="C93" s="42">
        <v>0.96100000000000074</v>
      </c>
      <c r="D93" s="59">
        <v>146.10999999999746</v>
      </c>
      <c r="E93" s="39">
        <v>3.0099999999999798</v>
      </c>
      <c r="F93" s="42">
        <v>1.026</v>
      </c>
      <c r="G93" s="59">
        <v>146.609999999997</v>
      </c>
      <c r="H93" s="39">
        <v>3.5099999999999691</v>
      </c>
      <c r="I93" s="42">
        <v>1.0654999999999957</v>
      </c>
      <c r="J93" s="59">
        <v>147.10999999999655</v>
      </c>
      <c r="K93" s="39">
        <v>4.0099999999999589</v>
      </c>
      <c r="L93" s="42">
        <v>1.0904999999999929</v>
      </c>
      <c r="M93" s="26"/>
      <c r="N93" s="28"/>
      <c r="O93" s="33"/>
      <c r="P93" s="33"/>
      <c r="Q93" s="29"/>
      <c r="R93" s="29"/>
    </row>
    <row r="94" spans="1:18" s="2" customFormat="1" ht="14.1" customHeight="1" x14ac:dyDescent="0.5">
      <c r="A94" s="43">
        <v>145.6199999999979</v>
      </c>
      <c r="B94" s="44">
        <v>2.5199999999999902</v>
      </c>
      <c r="C94" s="46">
        <v>0.96200000000000074</v>
      </c>
      <c r="D94" s="43">
        <v>146.11999999999745</v>
      </c>
      <c r="E94" s="44">
        <v>3.0199999999999796</v>
      </c>
      <c r="F94" s="46">
        <v>1.0269999999999999</v>
      </c>
      <c r="G94" s="43">
        <v>146.61999999999699</v>
      </c>
      <c r="H94" s="44">
        <v>3.5199999999999689</v>
      </c>
      <c r="I94" s="46">
        <v>1.0659999999999956</v>
      </c>
      <c r="J94" s="43">
        <v>147.11999999999654</v>
      </c>
      <c r="K94" s="44">
        <v>4.0199999999999587</v>
      </c>
      <c r="L94" s="46">
        <v>1.0909999999999929</v>
      </c>
      <c r="M94" s="26"/>
      <c r="N94" s="28"/>
      <c r="O94" s="33"/>
      <c r="P94" s="33"/>
      <c r="Q94" s="29"/>
      <c r="R94" s="29"/>
    </row>
    <row r="95" spans="1:18" s="2" customFormat="1" ht="14.1" customHeight="1" x14ac:dyDescent="0.5">
      <c r="A95" s="43">
        <v>145.62999999999789</v>
      </c>
      <c r="B95" s="44">
        <v>2.52999999999999</v>
      </c>
      <c r="C95" s="46">
        <v>0.96300000000000074</v>
      </c>
      <c r="D95" s="43">
        <v>146.12999999999744</v>
      </c>
      <c r="E95" s="44">
        <v>3.0299999999999794</v>
      </c>
      <c r="F95" s="46">
        <v>1.0279999999999998</v>
      </c>
      <c r="G95" s="43">
        <v>146.62999999999698</v>
      </c>
      <c r="H95" s="44">
        <v>3.5299999999999687</v>
      </c>
      <c r="I95" s="46">
        <v>1.0664999999999956</v>
      </c>
      <c r="J95" s="43">
        <v>147.12999999999653</v>
      </c>
      <c r="K95" s="44">
        <v>4.0299999999999585</v>
      </c>
      <c r="L95" s="46">
        <v>1.0914999999999928</v>
      </c>
      <c r="M95" s="26"/>
      <c r="N95" s="28"/>
      <c r="O95" s="33"/>
      <c r="P95" s="33"/>
      <c r="Q95" s="29"/>
      <c r="R95" s="29"/>
    </row>
    <row r="96" spans="1:18" s="2" customFormat="1" ht="14.1" customHeight="1" x14ac:dyDescent="0.5">
      <c r="A96" s="43">
        <v>145.63999999999788</v>
      </c>
      <c r="B96" s="44">
        <v>2.5399999999999898</v>
      </c>
      <c r="C96" s="46">
        <v>0.96400000000000075</v>
      </c>
      <c r="D96" s="43">
        <v>146.13999999999743</v>
      </c>
      <c r="E96" s="44">
        <v>3.0399999999999792</v>
      </c>
      <c r="F96" s="46">
        <v>1.0289999999999997</v>
      </c>
      <c r="G96" s="43">
        <v>146.63999999999697</v>
      </c>
      <c r="H96" s="44">
        <v>3.5399999999999685</v>
      </c>
      <c r="I96" s="46">
        <v>1.0669999999999955</v>
      </c>
      <c r="J96" s="43">
        <v>147.13999999999652</v>
      </c>
      <c r="K96" s="44">
        <v>4.0399999999999583</v>
      </c>
      <c r="L96" s="46">
        <v>1.0919999999999928</v>
      </c>
      <c r="M96" s="26"/>
      <c r="N96" s="28"/>
      <c r="O96" s="33"/>
      <c r="P96" s="33"/>
      <c r="Q96" s="29"/>
      <c r="R96" s="29"/>
    </row>
    <row r="97" spans="1:123" s="2" customFormat="1" ht="14.1" customHeight="1" x14ac:dyDescent="0.5">
      <c r="A97" s="43">
        <v>145.64999999999787</v>
      </c>
      <c r="B97" s="44">
        <v>2.5499999999999896</v>
      </c>
      <c r="C97" s="46">
        <v>0.96500000000000075</v>
      </c>
      <c r="D97" s="43">
        <v>146.14999999999742</v>
      </c>
      <c r="E97" s="44">
        <v>3.049999999999979</v>
      </c>
      <c r="F97" s="46">
        <v>1.0299999999999996</v>
      </c>
      <c r="G97" s="43">
        <v>146.64999999999696</v>
      </c>
      <c r="H97" s="44">
        <v>3.5499999999999683</v>
      </c>
      <c r="I97" s="46">
        <v>1.0674999999999955</v>
      </c>
      <c r="J97" s="43">
        <v>147.14999999999651</v>
      </c>
      <c r="K97" s="44">
        <v>4.0499999999999581</v>
      </c>
      <c r="L97" s="46">
        <v>1.0924999999999927</v>
      </c>
      <c r="M97" s="26"/>
      <c r="N97" s="28"/>
      <c r="O97" s="33"/>
      <c r="P97" s="33"/>
      <c r="Q97" s="29"/>
      <c r="R97" s="29"/>
    </row>
    <row r="98" spans="1:123" s="2" customFormat="1" ht="14.1" customHeight="1" x14ac:dyDescent="0.5">
      <c r="A98" s="43">
        <v>145.65999999999786</v>
      </c>
      <c r="B98" s="44">
        <v>2.5599999999999894</v>
      </c>
      <c r="C98" s="46">
        <v>0.96600000000000075</v>
      </c>
      <c r="D98" s="43">
        <v>146.15999999999741</v>
      </c>
      <c r="E98" s="44">
        <v>3.0599999999999787</v>
      </c>
      <c r="F98" s="46">
        <v>1.0309999999999995</v>
      </c>
      <c r="G98" s="43">
        <v>146.65999999999696</v>
      </c>
      <c r="H98" s="44">
        <v>3.5599999999999681</v>
      </c>
      <c r="I98" s="46">
        <v>1.0679999999999954</v>
      </c>
      <c r="J98" s="43">
        <v>147.1599999999965</v>
      </c>
      <c r="K98" s="44">
        <v>4.0599999999999579</v>
      </c>
      <c r="L98" s="46">
        <v>1.0929999999999926</v>
      </c>
      <c r="M98" s="26"/>
      <c r="N98" s="28"/>
      <c r="O98" s="33"/>
      <c r="P98" s="33"/>
      <c r="Q98" s="29"/>
      <c r="R98" s="29"/>
    </row>
    <row r="99" spans="1:123" s="2" customFormat="1" ht="14.1" customHeight="1" x14ac:dyDescent="0.5">
      <c r="A99" s="43">
        <v>145.66999999999786</v>
      </c>
      <c r="B99" s="44">
        <v>2.5699999999999892</v>
      </c>
      <c r="C99" s="46">
        <v>0.96700000000000075</v>
      </c>
      <c r="D99" s="43">
        <v>146.1699999999974</v>
      </c>
      <c r="E99" s="44">
        <v>3.0699999999999785</v>
      </c>
      <c r="F99" s="46">
        <v>1.0319999999999994</v>
      </c>
      <c r="G99" s="43">
        <v>146.66999999999695</v>
      </c>
      <c r="H99" s="44">
        <v>3.5699999999999679</v>
      </c>
      <c r="I99" s="46">
        <v>1.0684999999999953</v>
      </c>
      <c r="J99" s="43">
        <v>147.16999999999649</v>
      </c>
      <c r="K99" s="44">
        <v>4.0699999999999577</v>
      </c>
      <c r="L99" s="46">
        <v>1.0934999999999926</v>
      </c>
      <c r="M99" s="26"/>
      <c r="N99" s="28"/>
      <c r="O99" s="33"/>
      <c r="P99" s="33"/>
      <c r="Q99" s="29"/>
      <c r="R99" s="29"/>
    </row>
    <row r="100" spans="1:123" s="2" customFormat="1" ht="14.1" customHeight="1" x14ac:dyDescent="0.5">
      <c r="A100" s="43">
        <v>145.67999999999785</v>
      </c>
      <c r="B100" s="44">
        <v>2.579999999999989</v>
      </c>
      <c r="C100" s="46">
        <v>0.96800000000000075</v>
      </c>
      <c r="D100" s="43">
        <v>146.17999999999739</v>
      </c>
      <c r="E100" s="44">
        <v>3.0799999999999783</v>
      </c>
      <c r="F100" s="46">
        <v>1.0329999999999993</v>
      </c>
      <c r="G100" s="43">
        <v>146.67999999999694</v>
      </c>
      <c r="H100" s="44">
        <v>3.5799999999999677</v>
      </c>
      <c r="I100" s="46">
        <v>1.0689999999999953</v>
      </c>
      <c r="J100" s="43">
        <v>147.17999999999648</v>
      </c>
      <c r="K100" s="44">
        <v>4.0799999999999574</v>
      </c>
      <c r="L100" s="46">
        <v>1.0939999999999925</v>
      </c>
      <c r="M100" s="26"/>
      <c r="N100" s="28"/>
      <c r="O100" s="33"/>
      <c r="P100" s="33"/>
      <c r="Q100" s="29"/>
      <c r="R100" s="29"/>
    </row>
    <row r="101" spans="1:123" s="2" customFormat="1" ht="14.1" customHeight="1" x14ac:dyDescent="0.5">
      <c r="A101" s="43">
        <v>145.68999999999784</v>
      </c>
      <c r="B101" s="44">
        <v>2.5899999999999888</v>
      </c>
      <c r="C101" s="46">
        <v>0.96900000000000075</v>
      </c>
      <c r="D101" s="43">
        <v>146.18999999999738</v>
      </c>
      <c r="E101" s="44">
        <v>3.0899999999999781</v>
      </c>
      <c r="F101" s="46">
        <v>1.0339999999999991</v>
      </c>
      <c r="G101" s="43">
        <v>146.68999999999693</v>
      </c>
      <c r="H101" s="44">
        <v>3.5899999999999674</v>
      </c>
      <c r="I101" s="46">
        <v>1.0694999999999952</v>
      </c>
      <c r="J101" s="43">
        <v>147.18999999999647</v>
      </c>
      <c r="K101" s="44">
        <v>4.0899999999999572</v>
      </c>
      <c r="L101" s="46">
        <v>1.0944999999999925</v>
      </c>
      <c r="M101" s="26"/>
      <c r="N101" s="28"/>
      <c r="O101" s="33"/>
      <c r="P101" s="33"/>
      <c r="Q101" s="29"/>
      <c r="R101" s="29"/>
    </row>
    <row r="102" spans="1:123" s="2" customFormat="1" ht="14.1" customHeight="1" x14ac:dyDescent="0.5">
      <c r="A102" s="47">
        <v>145.69999999999783</v>
      </c>
      <c r="B102" s="48">
        <v>2.5999999999999885</v>
      </c>
      <c r="C102" s="50">
        <v>0.97000000000000075</v>
      </c>
      <c r="D102" s="47">
        <v>146.19999999999737</v>
      </c>
      <c r="E102" s="48">
        <v>3.0999999999999779</v>
      </c>
      <c r="F102" s="46">
        <v>1.034999999999999</v>
      </c>
      <c r="G102" s="47">
        <v>146.69999999999692</v>
      </c>
      <c r="H102" s="48">
        <v>3.5999999999999672</v>
      </c>
      <c r="I102" s="46">
        <v>1.0699999999999952</v>
      </c>
      <c r="J102" s="47">
        <v>147.19999999999646</v>
      </c>
      <c r="K102" s="48">
        <v>4.099999999999957</v>
      </c>
      <c r="L102" s="50">
        <v>1.0949999999999924</v>
      </c>
      <c r="M102" s="26"/>
      <c r="N102" s="28"/>
      <c r="O102" s="33"/>
      <c r="P102" s="33"/>
      <c r="Q102" s="29"/>
      <c r="R102" s="29"/>
    </row>
    <row r="103" spans="1:123" s="2" customFormat="1" ht="14.1" customHeight="1" x14ac:dyDescent="0.5">
      <c r="A103" s="59">
        <v>145.70999999999782</v>
      </c>
      <c r="B103" s="39">
        <v>2.6099999999999883</v>
      </c>
      <c r="C103" s="42">
        <v>0.97200000000000075</v>
      </c>
      <c r="D103" s="59">
        <v>146.20999999999736</v>
      </c>
      <c r="E103" s="39">
        <v>3.1099999999999777</v>
      </c>
      <c r="F103" s="42">
        <v>1.035499999999999</v>
      </c>
      <c r="G103" s="59">
        <v>146.70999999999691</v>
      </c>
      <c r="H103" s="39">
        <v>3.609999999999967</v>
      </c>
      <c r="I103" s="42">
        <v>1.0708999999999951</v>
      </c>
      <c r="J103" s="59">
        <v>147.20999999999646</v>
      </c>
      <c r="K103" s="39">
        <v>4.1099999999999568</v>
      </c>
      <c r="L103" s="42">
        <v>1.0953999999999924</v>
      </c>
      <c r="M103" s="26"/>
      <c r="N103" s="28"/>
      <c r="O103" s="33"/>
      <c r="P103" s="33"/>
      <c r="Q103" s="29"/>
      <c r="R103" s="29"/>
    </row>
    <row r="104" spans="1:123" s="2" customFormat="1" ht="14.1" customHeight="1" x14ac:dyDescent="0.5">
      <c r="A104" s="43">
        <v>145.71999999999781</v>
      </c>
      <c r="B104" s="44">
        <v>2.6199999999999881</v>
      </c>
      <c r="C104" s="46">
        <v>0.97400000000000075</v>
      </c>
      <c r="D104" s="43">
        <v>146.21999999999736</v>
      </c>
      <c r="E104" s="44">
        <v>3.1199999999999775</v>
      </c>
      <c r="F104" s="46">
        <v>1.0359999999999989</v>
      </c>
      <c r="G104" s="43">
        <v>146.7199999999969</v>
      </c>
      <c r="H104" s="44">
        <v>3.6199999999999668</v>
      </c>
      <c r="I104" s="46">
        <v>1.071799999999995</v>
      </c>
      <c r="J104" s="43">
        <v>147.21999999999645</v>
      </c>
      <c r="K104" s="44">
        <v>4.1199999999999566</v>
      </c>
      <c r="L104" s="46">
        <v>1.0957999999999923</v>
      </c>
      <c r="M104" s="26"/>
      <c r="N104" s="28"/>
      <c r="O104" s="33"/>
      <c r="P104" s="33"/>
      <c r="Q104" s="29"/>
      <c r="R104" s="29"/>
    </row>
    <row r="105" spans="1:123" s="2" customFormat="1" ht="14.1" customHeight="1" x14ac:dyDescent="0.5">
      <c r="A105" s="43">
        <v>145.7299999999978</v>
      </c>
      <c r="B105" s="44">
        <v>2.6299999999999879</v>
      </c>
      <c r="C105" s="46">
        <v>0.97600000000000076</v>
      </c>
      <c r="D105" s="43">
        <v>146.22999999999735</v>
      </c>
      <c r="E105" s="44">
        <v>3.1299999999999772</v>
      </c>
      <c r="F105" s="46">
        <v>1.0364999999999989</v>
      </c>
      <c r="G105" s="43">
        <v>146.72999999999689</v>
      </c>
      <c r="H105" s="44">
        <v>3.6299999999999666</v>
      </c>
      <c r="I105" s="46">
        <v>1.0726999999999949</v>
      </c>
      <c r="J105" s="43">
        <v>147.22999999999644</v>
      </c>
      <c r="K105" s="44">
        <v>4.1299999999999564</v>
      </c>
      <c r="L105" s="46">
        <v>1.0961999999999923</v>
      </c>
      <c r="M105" s="26"/>
      <c r="N105" s="28"/>
      <c r="O105" s="33"/>
      <c r="P105" s="33"/>
      <c r="Q105" s="29"/>
      <c r="R105" s="29"/>
    </row>
    <row r="106" spans="1:123" s="2" customFormat="1" ht="14.1" customHeight="1" x14ac:dyDescent="0.5">
      <c r="A106" s="43">
        <v>145.73999999999779</v>
      </c>
      <c r="B106" s="44">
        <v>2.6399999999999877</v>
      </c>
      <c r="C106" s="46">
        <v>0.97800000000000076</v>
      </c>
      <c r="D106" s="43">
        <v>146.23999999999734</v>
      </c>
      <c r="E106" s="44">
        <v>3.139999999999977</v>
      </c>
      <c r="F106" s="46">
        <v>1.0369999999999988</v>
      </c>
      <c r="G106" s="43">
        <v>146.73999999999688</v>
      </c>
      <c r="H106" s="44">
        <v>3.6399999999999664</v>
      </c>
      <c r="I106" s="46">
        <v>1.0735999999999948</v>
      </c>
      <c r="J106" s="43">
        <v>147.23999999999643</v>
      </c>
      <c r="K106" s="44">
        <v>4.1399999999999562</v>
      </c>
      <c r="L106" s="46">
        <v>1.0965999999999922</v>
      </c>
      <c r="M106" s="26"/>
      <c r="N106" s="28"/>
      <c r="O106" s="33"/>
      <c r="P106" s="33"/>
      <c r="Q106" s="29"/>
      <c r="R106" s="29"/>
    </row>
    <row r="107" spans="1:123" s="2" customFormat="1" ht="14.1" customHeight="1" x14ac:dyDescent="0.5">
      <c r="A107" s="43">
        <v>145.74999999999778</v>
      </c>
      <c r="B107" s="44">
        <v>2.6499999999999875</v>
      </c>
      <c r="C107" s="46">
        <v>0.98000000000000076</v>
      </c>
      <c r="D107" s="43">
        <v>146.24999999999733</v>
      </c>
      <c r="E107" s="44">
        <v>3.1499999999999768</v>
      </c>
      <c r="F107" s="46">
        <v>1.0374999999999988</v>
      </c>
      <c r="G107" s="43">
        <v>146.74999999999687</v>
      </c>
      <c r="H107" s="44">
        <v>3.6499999999999662</v>
      </c>
      <c r="I107" s="46">
        <v>1.0744999999999947</v>
      </c>
      <c r="J107" s="43">
        <v>147.24999999999642</v>
      </c>
      <c r="K107" s="44">
        <v>4.1499999999999559</v>
      </c>
      <c r="L107" s="46">
        <v>1.0969999999999922</v>
      </c>
      <c r="M107" s="26"/>
      <c r="N107" s="28"/>
      <c r="O107" s="33"/>
      <c r="P107" s="33"/>
      <c r="Q107" s="29"/>
      <c r="R107" s="29"/>
    </row>
    <row r="108" spans="1:123" s="2" customFormat="1" ht="14.1" customHeight="1" x14ac:dyDescent="0.5">
      <c r="A108" s="43">
        <v>145.75999999999777</v>
      </c>
      <c r="B108" s="44">
        <v>2.6599999999999873</v>
      </c>
      <c r="C108" s="46">
        <v>0.98200000000000076</v>
      </c>
      <c r="D108" s="43">
        <v>146.25999999999732</v>
      </c>
      <c r="E108" s="44">
        <v>3.1599999999999766</v>
      </c>
      <c r="F108" s="46">
        <v>1.0379999999999987</v>
      </c>
      <c r="G108" s="43">
        <v>146.75999999999686</v>
      </c>
      <c r="H108" s="44">
        <v>3.6599999999999659</v>
      </c>
      <c r="I108" s="46">
        <v>1.0753999999999946</v>
      </c>
      <c r="J108" s="43">
        <v>147.25999999999641</v>
      </c>
      <c r="K108" s="44">
        <v>4.1599999999999557</v>
      </c>
      <c r="L108" s="46">
        <v>1.0973999999999922</v>
      </c>
      <c r="M108" s="26"/>
      <c r="N108" s="28"/>
      <c r="O108" s="33"/>
      <c r="P108" s="33"/>
      <c r="Q108" s="29"/>
      <c r="R108" s="29"/>
    </row>
    <row r="109" spans="1:123" s="2" customFormat="1" ht="14.1" customHeight="1" x14ac:dyDescent="0.5">
      <c r="A109" s="43">
        <v>145.76999999999776</v>
      </c>
      <c r="B109" s="44">
        <v>2.6699999999999871</v>
      </c>
      <c r="C109" s="46">
        <v>0.98400000000000076</v>
      </c>
      <c r="D109" s="43">
        <v>146.26999999999731</v>
      </c>
      <c r="E109" s="44">
        <v>3.1699999999999764</v>
      </c>
      <c r="F109" s="46">
        <v>1.0384999999999986</v>
      </c>
      <c r="G109" s="43">
        <v>146.76999999999686</v>
      </c>
      <c r="H109" s="44">
        <v>3.6699999999999657</v>
      </c>
      <c r="I109" s="46">
        <v>1.0762999999999945</v>
      </c>
      <c r="J109" s="43">
        <v>147.2699999999964</v>
      </c>
      <c r="K109" s="44">
        <v>4.1699999999999555</v>
      </c>
      <c r="L109" s="46">
        <v>1.0977999999999921</v>
      </c>
      <c r="M109" s="26"/>
      <c r="N109" s="28"/>
      <c r="O109" s="33"/>
      <c r="P109" s="33"/>
      <c r="Q109" s="29"/>
      <c r="R109" s="29"/>
    </row>
    <row r="110" spans="1:123" s="2" customFormat="1" ht="14.1" customHeight="1" x14ac:dyDescent="0.5">
      <c r="A110" s="43">
        <v>145.77999999999776</v>
      </c>
      <c r="B110" s="44">
        <v>2.6799999999999868</v>
      </c>
      <c r="C110" s="46">
        <v>0.98600000000000076</v>
      </c>
      <c r="D110" s="43">
        <v>146.2799999999973</v>
      </c>
      <c r="E110" s="44">
        <v>3.1799999999999762</v>
      </c>
      <c r="F110" s="46">
        <v>1.0389999999999986</v>
      </c>
      <c r="G110" s="43">
        <v>146.77999999999685</v>
      </c>
      <c r="H110" s="44">
        <v>3.6799999999999655</v>
      </c>
      <c r="I110" s="46">
        <v>1.0771999999999944</v>
      </c>
      <c r="J110" s="43">
        <v>147.27999999999639</v>
      </c>
      <c r="K110" s="44">
        <v>4.1799999999999553</v>
      </c>
      <c r="L110" s="46">
        <v>1.0981999999999921</v>
      </c>
      <c r="M110" s="26"/>
      <c r="N110" s="28"/>
      <c r="O110" s="34"/>
      <c r="P110" s="34"/>
      <c r="Q110" s="35"/>
      <c r="R110" s="35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47">
        <v>145.78999999999775</v>
      </c>
      <c r="B111" s="48">
        <v>2.6899999999999866</v>
      </c>
      <c r="C111" s="50">
        <v>0.98800000000000077</v>
      </c>
      <c r="D111" s="47">
        <v>146.28999999999729</v>
      </c>
      <c r="E111" s="48">
        <v>3.189999999999976</v>
      </c>
      <c r="F111" s="50">
        <v>1.0394999999999985</v>
      </c>
      <c r="G111" s="47">
        <v>146.78999999999684</v>
      </c>
      <c r="H111" s="48">
        <v>3.6899999999999653</v>
      </c>
      <c r="I111" s="50">
        <v>1.0780999999999943</v>
      </c>
      <c r="J111" s="47">
        <v>147.28999999999638</v>
      </c>
      <c r="K111" s="48">
        <v>4.1899999999999551</v>
      </c>
      <c r="L111" s="50">
        <v>1.098599999999992</v>
      </c>
      <c r="M111" s="26"/>
      <c r="N111" s="96"/>
      <c r="O111" s="34"/>
      <c r="P111" s="34"/>
      <c r="Q111" s="35"/>
      <c r="R111" s="35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61"/>
      <c r="B112" s="61"/>
      <c r="C112" s="63"/>
      <c r="D112" s="61"/>
      <c r="E112" s="61"/>
      <c r="F112" s="63"/>
      <c r="G112" s="61"/>
      <c r="H112" s="61"/>
      <c r="I112" s="63"/>
      <c r="J112" s="61"/>
      <c r="K112" s="61"/>
      <c r="L112" s="63"/>
      <c r="M112" s="26"/>
      <c r="N112" s="96"/>
      <c r="O112" s="34"/>
      <c r="P112" s="34"/>
      <c r="Q112" s="35"/>
      <c r="R112" s="35"/>
    </row>
    <row r="113" spans="1:18" s="2" customFormat="1" ht="20.100000000000001" customHeight="1" x14ac:dyDescent="0.5">
      <c r="A113" s="119" t="s">
        <v>0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26"/>
      <c r="N113" s="96"/>
      <c r="O113" s="33"/>
      <c r="P113" s="33"/>
      <c r="Q113" s="29"/>
      <c r="R113" s="29"/>
    </row>
    <row r="114" spans="1:18" s="2" customFormat="1" ht="15" customHeight="1" x14ac:dyDescent="0.5">
      <c r="A114" s="123" t="s">
        <v>12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26"/>
      <c r="N114" s="28"/>
      <c r="O114" s="33"/>
      <c r="P114" s="33"/>
      <c r="Q114" s="29"/>
      <c r="R114" s="29"/>
    </row>
    <row r="115" spans="1:18" s="2" customFormat="1" ht="18" customHeight="1" x14ac:dyDescent="0.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26"/>
      <c r="N115" s="28"/>
      <c r="O115" s="29"/>
      <c r="P115" s="29"/>
      <c r="Q115" s="29"/>
      <c r="R115" s="29"/>
    </row>
    <row r="116" spans="1:18" s="2" customFormat="1" ht="20.100000000000001" customHeight="1" x14ac:dyDescent="0.5">
      <c r="A116" s="68" t="s">
        <v>1</v>
      </c>
      <c r="B116" s="69" t="s">
        <v>1</v>
      </c>
      <c r="C116" s="70" t="s">
        <v>2</v>
      </c>
      <c r="D116" s="68" t="s">
        <v>1</v>
      </c>
      <c r="E116" s="69" t="s">
        <v>1</v>
      </c>
      <c r="F116" s="70" t="s">
        <v>2</v>
      </c>
      <c r="G116" s="68" t="s">
        <v>1</v>
      </c>
      <c r="H116" s="69" t="s">
        <v>1</v>
      </c>
      <c r="I116" s="70" t="s">
        <v>2</v>
      </c>
      <c r="J116" s="68" t="s">
        <v>1</v>
      </c>
      <c r="K116" s="69" t="s">
        <v>1</v>
      </c>
      <c r="L116" s="70" t="s">
        <v>2</v>
      </c>
      <c r="M116" s="26"/>
      <c r="N116" s="97"/>
      <c r="O116" s="29"/>
      <c r="P116" s="29"/>
      <c r="Q116" s="29"/>
      <c r="R116" s="29"/>
    </row>
    <row r="117" spans="1:18" s="2" customFormat="1" ht="20.100000000000001" customHeight="1" x14ac:dyDescent="0.5">
      <c r="A117" s="72" t="s">
        <v>3</v>
      </c>
      <c r="B117" s="73" t="s">
        <v>4</v>
      </c>
      <c r="C117" s="74" t="s">
        <v>5</v>
      </c>
      <c r="D117" s="72" t="s">
        <v>3</v>
      </c>
      <c r="E117" s="73" t="s">
        <v>4</v>
      </c>
      <c r="F117" s="74" t="s">
        <v>5</v>
      </c>
      <c r="G117" s="72" t="s">
        <v>3</v>
      </c>
      <c r="H117" s="73" t="s">
        <v>4</v>
      </c>
      <c r="I117" s="74" t="s">
        <v>5</v>
      </c>
      <c r="J117" s="72" t="s">
        <v>3</v>
      </c>
      <c r="K117" s="73" t="s">
        <v>4</v>
      </c>
      <c r="L117" s="74" t="s">
        <v>5</v>
      </c>
      <c r="M117" s="26"/>
      <c r="N117" s="97"/>
      <c r="O117" s="29"/>
      <c r="P117" s="29"/>
      <c r="Q117" s="29"/>
      <c r="R117" s="29"/>
    </row>
    <row r="118" spans="1:18" s="2" customFormat="1" ht="15" customHeight="1" x14ac:dyDescent="0.5">
      <c r="A118" s="75">
        <v>147.29999999999637</v>
      </c>
      <c r="B118" s="76">
        <v>4.1999999999999549</v>
      </c>
      <c r="C118" s="77">
        <v>1.098999999999992</v>
      </c>
      <c r="D118" s="75">
        <v>147.79999999999592</v>
      </c>
      <c r="E118" s="76">
        <v>4.6999999999999442</v>
      </c>
      <c r="F118" s="77">
        <v>1.1109999999999907</v>
      </c>
      <c r="G118" s="75">
        <v>148.29999999999546</v>
      </c>
      <c r="H118" s="76">
        <v>5.1999999999999336</v>
      </c>
      <c r="I118" s="77">
        <v>1.1209999999999896</v>
      </c>
      <c r="J118" s="75">
        <v>148.79999999999501</v>
      </c>
      <c r="K118" s="76">
        <v>5.6999999999999229</v>
      </c>
      <c r="L118" s="77">
        <v>1.134999999999988</v>
      </c>
      <c r="M118" s="26"/>
      <c r="N118" s="97"/>
      <c r="O118" s="29"/>
      <c r="P118" s="29"/>
      <c r="Q118" s="29"/>
      <c r="R118" s="29"/>
    </row>
    <row r="119" spans="1:18" s="2" customFormat="1" ht="15" customHeight="1" x14ac:dyDescent="0.5">
      <c r="A119" s="43">
        <v>147.30999999999636</v>
      </c>
      <c r="B119" s="44">
        <v>4.2099999999999547</v>
      </c>
      <c r="C119" s="71">
        <v>1.099099999999992</v>
      </c>
      <c r="D119" s="43">
        <v>147.80999999999591</v>
      </c>
      <c r="E119" s="44">
        <v>4.709999999999944</v>
      </c>
      <c r="F119" s="46">
        <v>1.1111999999999906</v>
      </c>
      <c r="G119" s="43">
        <v>148.30999999999545</v>
      </c>
      <c r="H119" s="44">
        <v>5.2099999999999334</v>
      </c>
      <c r="I119" s="46">
        <v>1.1210999999999895</v>
      </c>
      <c r="J119" s="43">
        <v>148.809999999995</v>
      </c>
      <c r="K119" s="44">
        <v>5.7099999999999227</v>
      </c>
      <c r="L119" s="46">
        <v>1.135399999999988</v>
      </c>
      <c r="M119" s="26"/>
      <c r="N119" s="97"/>
      <c r="O119" s="29"/>
      <c r="P119" s="29"/>
      <c r="Q119" s="29"/>
      <c r="R119" s="29"/>
    </row>
    <row r="120" spans="1:18" s="2" customFormat="1" ht="15" customHeight="1" x14ac:dyDescent="0.5">
      <c r="A120" s="43">
        <v>147.31999999999636</v>
      </c>
      <c r="B120" s="44">
        <v>4.2199999999999545</v>
      </c>
      <c r="C120" s="71">
        <v>1.099199999999992</v>
      </c>
      <c r="D120" s="43">
        <v>147.8199999999959</v>
      </c>
      <c r="E120" s="44">
        <v>4.7199999999999438</v>
      </c>
      <c r="F120" s="46">
        <v>1.1113999999999906</v>
      </c>
      <c r="G120" s="43">
        <v>148.31999999999545</v>
      </c>
      <c r="H120" s="44">
        <v>5.2199999999999331</v>
      </c>
      <c r="I120" s="46">
        <v>1.1211999999999895</v>
      </c>
      <c r="J120" s="43">
        <v>148.81999999999499</v>
      </c>
      <c r="K120" s="44">
        <v>5.7199999999999225</v>
      </c>
      <c r="L120" s="46">
        <v>1.1357999999999879</v>
      </c>
      <c r="M120" s="26"/>
      <c r="N120" s="97"/>
      <c r="O120" s="29"/>
      <c r="P120" s="29"/>
      <c r="Q120" s="29"/>
      <c r="R120" s="29"/>
    </row>
    <row r="121" spans="1:18" s="2" customFormat="1" ht="15" customHeight="1" x14ac:dyDescent="0.5">
      <c r="A121" s="43">
        <v>147.32999999999635</v>
      </c>
      <c r="B121" s="44">
        <v>4.2299999999999542</v>
      </c>
      <c r="C121" s="71">
        <v>1.099299999999992</v>
      </c>
      <c r="D121" s="43">
        <v>147.82999999999589</v>
      </c>
      <c r="E121" s="44">
        <v>4.7299999999999436</v>
      </c>
      <c r="F121" s="46">
        <v>1.1115999999999906</v>
      </c>
      <c r="G121" s="43">
        <v>148.32999999999544</v>
      </c>
      <c r="H121" s="44">
        <v>5.2299999999999329</v>
      </c>
      <c r="I121" s="46">
        <v>1.1212999999999895</v>
      </c>
      <c r="J121" s="43">
        <v>148.82999999999498</v>
      </c>
      <c r="K121" s="44">
        <v>5.7299999999999223</v>
      </c>
      <c r="L121" s="46">
        <v>1.1361999999999879</v>
      </c>
      <c r="M121" s="26"/>
      <c r="N121" s="97"/>
      <c r="O121" s="29"/>
      <c r="P121" s="29"/>
      <c r="Q121" s="29"/>
      <c r="R121" s="29"/>
    </row>
    <row r="122" spans="1:18" s="2" customFormat="1" ht="15" customHeight="1" x14ac:dyDescent="0.5">
      <c r="A122" s="43">
        <v>147.33999999999634</v>
      </c>
      <c r="B122" s="44">
        <v>4.239999999999954</v>
      </c>
      <c r="C122" s="71">
        <v>1.0993999999999919</v>
      </c>
      <c r="D122" s="43">
        <v>147.83999999999588</v>
      </c>
      <c r="E122" s="44">
        <v>4.7399999999999434</v>
      </c>
      <c r="F122" s="46">
        <v>1.1117999999999906</v>
      </c>
      <c r="G122" s="43">
        <v>148.33999999999543</v>
      </c>
      <c r="H122" s="44">
        <v>5.2399999999999327</v>
      </c>
      <c r="I122" s="46">
        <v>1.1213999999999895</v>
      </c>
      <c r="J122" s="43">
        <v>148.83999999999497</v>
      </c>
      <c r="K122" s="44">
        <v>5.7399999999999221</v>
      </c>
      <c r="L122" s="46">
        <v>1.1365999999999878</v>
      </c>
      <c r="M122" s="26"/>
      <c r="N122" s="97"/>
      <c r="O122" s="29"/>
      <c r="P122" s="29"/>
      <c r="Q122" s="29"/>
      <c r="R122" s="29"/>
    </row>
    <row r="123" spans="1:18" s="2" customFormat="1" ht="15" customHeight="1" x14ac:dyDescent="0.5">
      <c r="A123" s="43">
        <v>147.34999999999633</v>
      </c>
      <c r="B123" s="44">
        <v>4.2499999999999538</v>
      </c>
      <c r="C123" s="71">
        <v>1.0994999999999919</v>
      </c>
      <c r="D123" s="43">
        <v>147.84999999999587</v>
      </c>
      <c r="E123" s="44">
        <v>4.7499999999999432</v>
      </c>
      <c r="F123" s="46">
        <v>1.1119999999999906</v>
      </c>
      <c r="G123" s="43">
        <v>148.34999999999542</v>
      </c>
      <c r="H123" s="44">
        <v>5.2499999999999325</v>
      </c>
      <c r="I123" s="46">
        <v>1.1214999999999895</v>
      </c>
      <c r="J123" s="43">
        <v>148.84999999999496</v>
      </c>
      <c r="K123" s="44">
        <v>5.7499999999999218</v>
      </c>
      <c r="L123" s="46">
        <v>1.1369999999999878</v>
      </c>
      <c r="M123" s="26"/>
      <c r="N123" s="97"/>
      <c r="O123" s="29"/>
      <c r="P123" s="29"/>
      <c r="Q123" s="29"/>
      <c r="R123" s="29"/>
    </row>
    <row r="124" spans="1:18" s="2" customFormat="1" ht="15" customHeight="1" x14ac:dyDescent="0.5">
      <c r="A124" s="43">
        <v>147.35999999999632</v>
      </c>
      <c r="B124" s="44">
        <v>4.2599999999999536</v>
      </c>
      <c r="C124" s="71">
        <v>1.0995999999999919</v>
      </c>
      <c r="D124" s="43">
        <v>147.85999999999586</v>
      </c>
      <c r="E124" s="44">
        <v>4.7599999999999429</v>
      </c>
      <c r="F124" s="46">
        <v>1.1121999999999905</v>
      </c>
      <c r="G124" s="43">
        <v>148.35999999999541</v>
      </c>
      <c r="H124" s="44">
        <v>5.2599999999999323</v>
      </c>
      <c r="I124" s="46">
        <v>1.1215999999999895</v>
      </c>
      <c r="J124" s="43">
        <v>148.85999999999495</v>
      </c>
      <c r="K124" s="44">
        <v>5.7599999999999216</v>
      </c>
      <c r="L124" s="46">
        <v>1.1373999999999878</v>
      </c>
      <c r="M124" s="26"/>
      <c r="N124" s="97"/>
      <c r="O124" s="29"/>
      <c r="P124" s="29"/>
      <c r="Q124" s="29"/>
      <c r="R124" s="29"/>
    </row>
    <row r="125" spans="1:18" s="2" customFormat="1" ht="15" customHeight="1" x14ac:dyDescent="0.5">
      <c r="A125" s="43">
        <v>147.36999999999631</v>
      </c>
      <c r="B125" s="44">
        <v>4.2699999999999534</v>
      </c>
      <c r="C125" s="71">
        <v>1.0996999999999919</v>
      </c>
      <c r="D125" s="43">
        <v>147.86999999999585</v>
      </c>
      <c r="E125" s="44">
        <v>4.7699999999999427</v>
      </c>
      <c r="F125" s="46">
        <v>1.1123999999999905</v>
      </c>
      <c r="G125" s="43">
        <v>148.3699999999954</v>
      </c>
      <c r="H125" s="44">
        <v>5.2699999999999321</v>
      </c>
      <c r="I125" s="46">
        <v>1.1216999999999895</v>
      </c>
      <c r="J125" s="43">
        <v>148.86999999999495</v>
      </c>
      <c r="K125" s="44">
        <v>5.7699999999999214</v>
      </c>
      <c r="L125" s="46">
        <v>1.1377999999999877</v>
      </c>
      <c r="M125" s="26"/>
      <c r="N125" s="97"/>
      <c r="O125" s="29"/>
      <c r="P125" s="29"/>
      <c r="Q125" s="29"/>
      <c r="R125" s="29"/>
    </row>
    <row r="126" spans="1:18" s="2" customFormat="1" ht="15" customHeight="1" x14ac:dyDescent="0.5">
      <c r="A126" s="43">
        <v>147.3799999999963</v>
      </c>
      <c r="B126" s="44">
        <v>4.2799999999999532</v>
      </c>
      <c r="C126" s="71">
        <v>1.0997999999999919</v>
      </c>
      <c r="D126" s="43">
        <v>147.87999999999585</v>
      </c>
      <c r="E126" s="44">
        <v>4.7799999999999425</v>
      </c>
      <c r="F126" s="46">
        <v>1.1125999999999905</v>
      </c>
      <c r="G126" s="43">
        <v>148.37999999999539</v>
      </c>
      <c r="H126" s="44">
        <v>5.2799999999999319</v>
      </c>
      <c r="I126" s="46">
        <v>1.1217999999999895</v>
      </c>
      <c r="J126" s="43">
        <v>148.87999999999494</v>
      </c>
      <c r="K126" s="44">
        <v>5.7799999999999212</v>
      </c>
      <c r="L126" s="46">
        <v>1.1381999999999877</v>
      </c>
      <c r="M126" s="26"/>
      <c r="N126" s="97"/>
      <c r="O126" s="29"/>
      <c r="P126" s="29"/>
      <c r="Q126" s="29"/>
      <c r="R126" s="29"/>
    </row>
    <row r="127" spans="1:18" s="2" customFormat="1" ht="15" customHeight="1" x14ac:dyDescent="0.5">
      <c r="A127" s="43">
        <v>147.38999999999629</v>
      </c>
      <c r="B127" s="44">
        <v>4.289999999999953</v>
      </c>
      <c r="C127" s="71">
        <v>1.0998999999999919</v>
      </c>
      <c r="D127" s="43">
        <v>147.88999999999584</v>
      </c>
      <c r="E127" s="44">
        <v>4.7899999999999423</v>
      </c>
      <c r="F127" s="46">
        <v>1.1127999999999905</v>
      </c>
      <c r="G127" s="43">
        <v>148.38999999999538</v>
      </c>
      <c r="H127" s="44">
        <v>5.2899999999999316</v>
      </c>
      <c r="I127" s="46">
        <v>1.1218999999999895</v>
      </c>
      <c r="J127" s="43">
        <v>148.88999999999493</v>
      </c>
      <c r="K127" s="44">
        <v>5.789999999999921</v>
      </c>
      <c r="L127" s="46">
        <v>1.1385999999999876</v>
      </c>
      <c r="M127" s="26"/>
      <c r="N127" s="97"/>
      <c r="O127" s="29"/>
      <c r="P127" s="29"/>
      <c r="Q127" s="29"/>
      <c r="R127" s="29"/>
    </row>
    <row r="128" spans="1:18" s="2" customFormat="1" ht="15" customHeight="1" x14ac:dyDescent="0.5">
      <c r="A128" s="47">
        <v>147.39999999999628</v>
      </c>
      <c r="B128" s="48">
        <v>4.2999999999999527</v>
      </c>
      <c r="C128" s="71">
        <v>1.0999999999999919</v>
      </c>
      <c r="D128" s="47">
        <v>147.89999999999583</v>
      </c>
      <c r="E128" s="48">
        <v>4.7999999999999421</v>
      </c>
      <c r="F128" s="50">
        <v>1.1129999999999904</v>
      </c>
      <c r="G128" s="47">
        <v>148.39999999999537</v>
      </c>
      <c r="H128" s="48">
        <v>5.2999999999999314</v>
      </c>
      <c r="I128" s="50">
        <v>1.1219999999999895</v>
      </c>
      <c r="J128" s="47">
        <v>148.89999999999492</v>
      </c>
      <c r="K128" s="48">
        <v>5.7999999999999208</v>
      </c>
      <c r="L128" s="46">
        <v>1.1389999999999876</v>
      </c>
      <c r="M128" s="26"/>
      <c r="N128" s="97"/>
      <c r="O128" s="29"/>
      <c r="P128" s="29"/>
      <c r="Q128" s="29"/>
      <c r="R128" s="29"/>
    </row>
    <row r="129" spans="1:18" s="2" customFormat="1" ht="15" customHeight="1" x14ac:dyDescent="0.5">
      <c r="A129" s="75">
        <v>147.40999999999627</v>
      </c>
      <c r="B129" s="76">
        <v>4.3099999999999525</v>
      </c>
      <c r="C129" s="77">
        <v>1.1002999999999918</v>
      </c>
      <c r="D129" s="75">
        <v>147.90999999999582</v>
      </c>
      <c r="E129" s="76">
        <v>4.8099999999999419</v>
      </c>
      <c r="F129" s="77">
        <v>1.1131999999999904</v>
      </c>
      <c r="G129" s="75">
        <v>148.40999999999536</v>
      </c>
      <c r="H129" s="76">
        <v>5.3099999999999312</v>
      </c>
      <c r="I129" s="77">
        <v>1.1222999999999894</v>
      </c>
      <c r="J129" s="75">
        <v>148.90999999999491</v>
      </c>
      <c r="K129" s="76">
        <v>5.8099999999999206</v>
      </c>
      <c r="L129" s="77">
        <v>1.1390999999999876</v>
      </c>
      <c r="M129" s="26"/>
      <c r="N129" s="97"/>
      <c r="O129" s="29"/>
      <c r="P129" s="29"/>
      <c r="Q129" s="29"/>
      <c r="R129" s="29"/>
    </row>
    <row r="130" spans="1:18" s="2" customFormat="1" ht="15" customHeight="1" x14ac:dyDescent="0.5">
      <c r="A130" s="43">
        <v>147.41999999999626</v>
      </c>
      <c r="B130" s="44">
        <v>4.3199999999999523</v>
      </c>
      <c r="C130" s="46">
        <v>1.1005999999999918</v>
      </c>
      <c r="D130" s="43">
        <v>147.91999999999581</v>
      </c>
      <c r="E130" s="44">
        <v>4.8199999999999417</v>
      </c>
      <c r="F130" s="46">
        <v>1.1133999999999904</v>
      </c>
      <c r="G130" s="43">
        <v>148.41999999999535</v>
      </c>
      <c r="H130" s="44">
        <v>5.319999999999931</v>
      </c>
      <c r="I130" s="46">
        <v>1.1225999999999894</v>
      </c>
      <c r="J130" s="43">
        <v>148.9199999999949</v>
      </c>
      <c r="K130" s="44">
        <v>5.8199999999999203</v>
      </c>
      <c r="L130" s="46">
        <v>1.1391999999999876</v>
      </c>
      <c r="M130" s="26"/>
      <c r="N130" s="97"/>
      <c r="O130" s="29"/>
      <c r="P130" s="29"/>
      <c r="Q130" s="29"/>
      <c r="R130" s="29"/>
    </row>
    <row r="131" spans="1:18" s="2" customFormat="1" ht="15" customHeight="1" x14ac:dyDescent="0.5">
      <c r="A131" s="43">
        <v>147.42999999999626</v>
      </c>
      <c r="B131" s="44">
        <v>4.3299999999999521</v>
      </c>
      <c r="C131" s="46">
        <v>1.1008999999999918</v>
      </c>
      <c r="D131" s="43">
        <v>147.9299999999958</v>
      </c>
      <c r="E131" s="44">
        <v>4.8299999999999415</v>
      </c>
      <c r="F131" s="46">
        <v>1.1135999999999904</v>
      </c>
      <c r="G131" s="43">
        <v>148.42999999999535</v>
      </c>
      <c r="H131" s="44">
        <v>5.3299999999999308</v>
      </c>
      <c r="I131" s="46">
        <v>1.1228999999999894</v>
      </c>
      <c r="J131" s="43">
        <v>148.92999999999489</v>
      </c>
      <c r="K131" s="44">
        <v>5.8299999999999201</v>
      </c>
      <c r="L131" s="46">
        <v>1.1392999999999875</v>
      </c>
      <c r="M131" s="26"/>
      <c r="N131" s="97"/>
      <c r="O131" s="29"/>
      <c r="P131" s="29"/>
      <c r="Q131" s="29"/>
      <c r="R131" s="29"/>
    </row>
    <row r="132" spans="1:18" s="2" customFormat="1" ht="15" customHeight="1" x14ac:dyDescent="0.5">
      <c r="A132" s="43">
        <v>147.43999999999625</v>
      </c>
      <c r="B132" s="44">
        <v>4.3399999999999519</v>
      </c>
      <c r="C132" s="46">
        <v>1.1011999999999917</v>
      </c>
      <c r="D132" s="43">
        <v>147.93999999999579</v>
      </c>
      <c r="E132" s="44">
        <v>4.8399999999999412</v>
      </c>
      <c r="F132" s="46">
        <v>1.1137999999999904</v>
      </c>
      <c r="G132" s="43">
        <v>148.43999999999534</v>
      </c>
      <c r="H132" s="44">
        <v>5.3399999999999306</v>
      </c>
      <c r="I132" s="46">
        <v>1.1231999999999893</v>
      </c>
      <c r="J132" s="43">
        <v>148.93999999999488</v>
      </c>
      <c r="K132" s="44">
        <v>5.8399999999999199</v>
      </c>
      <c r="L132" s="46">
        <v>1.1393999999999875</v>
      </c>
      <c r="M132" s="26"/>
      <c r="N132" s="97"/>
      <c r="O132" s="29"/>
      <c r="P132" s="29"/>
      <c r="Q132" s="29"/>
      <c r="R132" s="29"/>
    </row>
    <row r="133" spans="1:18" s="2" customFormat="1" ht="15" customHeight="1" x14ac:dyDescent="0.5">
      <c r="A133" s="43">
        <v>147.44999999999624</v>
      </c>
      <c r="B133" s="44">
        <v>4.3499999999999517</v>
      </c>
      <c r="C133" s="46">
        <v>1.1014999999999917</v>
      </c>
      <c r="D133" s="43">
        <v>147.94999999999578</v>
      </c>
      <c r="E133" s="44">
        <v>4.849999999999941</v>
      </c>
      <c r="F133" s="46">
        <v>1.1139999999999903</v>
      </c>
      <c r="G133" s="43">
        <v>148.44999999999533</v>
      </c>
      <c r="H133" s="44">
        <v>5.3499999999999304</v>
      </c>
      <c r="I133" s="46">
        <v>1.1234999999999893</v>
      </c>
      <c r="J133" s="43">
        <v>148.94999999999487</v>
      </c>
      <c r="K133" s="44">
        <v>5.8499999999999197</v>
      </c>
      <c r="L133" s="46">
        <v>1.1394999999999875</v>
      </c>
      <c r="M133" s="26"/>
      <c r="N133" s="97"/>
      <c r="O133" s="29"/>
      <c r="P133" s="29"/>
      <c r="Q133" s="29"/>
      <c r="R133" s="29"/>
    </row>
    <row r="134" spans="1:18" s="2" customFormat="1" ht="15" customHeight="1" x14ac:dyDescent="0.5">
      <c r="A134" s="43">
        <v>147.45999999999623</v>
      </c>
      <c r="B134" s="44">
        <v>4.3599999999999515</v>
      </c>
      <c r="C134" s="46">
        <v>1.1017999999999917</v>
      </c>
      <c r="D134" s="43">
        <v>147.95999999999577</v>
      </c>
      <c r="E134" s="44">
        <v>4.8599999999999408</v>
      </c>
      <c r="F134" s="46">
        <v>1.1141999999999903</v>
      </c>
      <c r="G134" s="43">
        <v>148.45999999999532</v>
      </c>
      <c r="H134" s="44">
        <v>5.3599999999999302</v>
      </c>
      <c r="I134" s="46">
        <v>1.1237999999999893</v>
      </c>
      <c r="J134" s="43">
        <v>148.95999999999486</v>
      </c>
      <c r="K134" s="44">
        <v>5.8599999999999195</v>
      </c>
      <c r="L134" s="46">
        <v>1.1395999999999875</v>
      </c>
      <c r="M134" s="26"/>
      <c r="N134" s="97"/>
      <c r="O134" s="29"/>
      <c r="P134" s="29"/>
      <c r="Q134" s="29"/>
      <c r="R134" s="29"/>
    </row>
    <row r="135" spans="1:18" s="2" customFormat="1" ht="15" customHeight="1" x14ac:dyDescent="0.5">
      <c r="A135" s="43">
        <v>147.46999999999622</v>
      </c>
      <c r="B135" s="44">
        <v>4.3699999999999513</v>
      </c>
      <c r="C135" s="46">
        <v>1.1020999999999916</v>
      </c>
      <c r="D135" s="43">
        <v>147.96999999999576</v>
      </c>
      <c r="E135" s="44">
        <v>4.8699999999999406</v>
      </c>
      <c r="F135" s="46">
        <v>1.1143999999999903</v>
      </c>
      <c r="G135" s="43">
        <v>148.46999999999531</v>
      </c>
      <c r="H135" s="44">
        <v>5.3699999999999299</v>
      </c>
      <c r="I135" s="46">
        <v>1.1240999999999892</v>
      </c>
      <c r="J135" s="43">
        <v>148.96999999999485</v>
      </c>
      <c r="K135" s="44">
        <v>5.8699999999999193</v>
      </c>
      <c r="L135" s="46">
        <v>1.1396999999999875</v>
      </c>
      <c r="M135" s="26"/>
      <c r="N135" s="97"/>
      <c r="O135" s="29"/>
      <c r="P135" s="29"/>
      <c r="Q135" s="29"/>
      <c r="R135" s="29"/>
    </row>
    <row r="136" spans="1:18" s="2" customFormat="1" ht="15" customHeight="1" x14ac:dyDescent="0.5">
      <c r="A136" s="43">
        <v>147.47999999999621</v>
      </c>
      <c r="B136" s="44">
        <v>4.379999999999951</v>
      </c>
      <c r="C136" s="46">
        <v>1.1023999999999916</v>
      </c>
      <c r="D136" s="43">
        <v>147.97999999999575</v>
      </c>
      <c r="E136" s="44">
        <v>4.8799999999999404</v>
      </c>
      <c r="F136" s="46">
        <v>1.1145999999999903</v>
      </c>
      <c r="G136" s="43">
        <v>148.4799999999953</v>
      </c>
      <c r="H136" s="44">
        <v>5.3799999999999297</v>
      </c>
      <c r="I136" s="46">
        <v>1.1243999999999892</v>
      </c>
      <c r="J136" s="43">
        <v>148.97999999999485</v>
      </c>
      <c r="K136" s="44">
        <v>5.8799999999999191</v>
      </c>
      <c r="L136" s="46">
        <v>1.1397999999999875</v>
      </c>
      <c r="M136" s="26"/>
      <c r="N136" s="97"/>
      <c r="O136" s="29"/>
      <c r="P136" s="29"/>
      <c r="Q136" s="29"/>
      <c r="R136" s="29"/>
    </row>
    <row r="137" spans="1:18" s="2" customFormat="1" ht="15" customHeight="1" x14ac:dyDescent="0.5">
      <c r="A137" s="43">
        <v>147.4899999999962</v>
      </c>
      <c r="B137" s="44">
        <v>4.3899999999999508</v>
      </c>
      <c r="C137" s="46">
        <v>1.1026999999999916</v>
      </c>
      <c r="D137" s="43">
        <v>147.98999999999575</v>
      </c>
      <c r="E137" s="44">
        <v>4.8899999999999402</v>
      </c>
      <c r="F137" s="46">
        <v>1.1147999999999902</v>
      </c>
      <c r="G137" s="43">
        <v>148.48999999999529</v>
      </c>
      <c r="H137" s="44">
        <v>5.3899999999999295</v>
      </c>
      <c r="I137" s="46">
        <v>1.1246999999999892</v>
      </c>
      <c r="J137" s="43">
        <v>148.98999999999484</v>
      </c>
      <c r="K137" s="44">
        <v>5.8899999999999189</v>
      </c>
      <c r="L137" s="46">
        <v>1.1398999999999875</v>
      </c>
      <c r="M137" s="26"/>
      <c r="N137" s="97"/>
      <c r="O137" s="29"/>
      <c r="P137" s="29"/>
      <c r="Q137" s="29"/>
      <c r="R137" s="29"/>
    </row>
    <row r="138" spans="1:18" s="2" customFormat="1" ht="15" customHeight="1" x14ac:dyDescent="0.5">
      <c r="A138" s="47">
        <v>147.49999999999619</v>
      </c>
      <c r="B138" s="48">
        <v>4.3999999999999506</v>
      </c>
      <c r="C138" s="46">
        <v>1.1029999999999915</v>
      </c>
      <c r="D138" s="47">
        <v>147.99999999999574</v>
      </c>
      <c r="E138" s="48">
        <v>4.89999999999994</v>
      </c>
      <c r="F138" s="46">
        <v>1.1149999999999902</v>
      </c>
      <c r="G138" s="47">
        <v>148.49999999999528</v>
      </c>
      <c r="H138" s="48">
        <v>5.3999999999999293</v>
      </c>
      <c r="I138" s="46">
        <v>1.1249999999999891</v>
      </c>
      <c r="J138" s="47">
        <v>148.99999999999483</v>
      </c>
      <c r="K138" s="48">
        <v>5.8999999999999186</v>
      </c>
      <c r="L138" s="50">
        <v>1.1399999999999875</v>
      </c>
      <c r="M138" s="26"/>
      <c r="N138" s="97"/>
      <c r="O138" s="29"/>
      <c r="P138" s="29"/>
      <c r="Q138" s="29"/>
      <c r="R138" s="29"/>
    </row>
    <row r="139" spans="1:18" s="2" customFormat="1" ht="15" customHeight="1" x14ac:dyDescent="0.5">
      <c r="A139" s="75">
        <v>147.50999999999618</v>
      </c>
      <c r="B139" s="76">
        <v>4.4099999999999504</v>
      </c>
      <c r="C139" s="77">
        <v>1.1035999999999915</v>
      </c>
      <c r="D139" s="75">
        <v>148.00999999999573</v>
      </c>
      <c r="E139" s="76">
        <v>4.9099999999999397</v>
      </c>
      <c r="F139" s="77">
        <v>1.1153999999999902</v>
      </c>
      <c r="G139" s="75">
        <v>148.50999999999527</v>
      </c>
      <c r="H139" s="76">
        <v>5.4099999999999291</v>
      </c>
      <c r="I139" s="77">
        <v>1.1254999999999891</v>
      </c>
      <c r="J139" s="75">
        <v>149.00999999999482</v>
      </c>
      <c r="K139" s="76">
        <v>5.9099999999999184</v>
      </c>
      <c r="L139" s="77">
        <v>1.1409999999999874</v>
      </c>
      <c r="M139" s="26"/>
      <c r="N139" s="97"/>
      <c r="O139" s="29"/>
      <c r="P139" s="29"/>
      <c r="Q139" s="29"/>
      <c r="R139" s="29"/>
    </row>
    <row r="140" spans="1:18" s="2" customFormat="1" ht="15" customHeight="1" x14ac:dyDescent="0.5">
      <c r="A140" s="43">
        <v>147.51999999999617</v>
      </c>
      <c r="B140" s="44">
        <v>4.4199999999999502</v>
      </c>
      <c r="C140" s="46">
        <v>1.1041999999999914</v>
      </c>
      <c r="D140" s="43">
        <v>148.01999999999572</v>
      </c>
      <c r="E140" s="44">
        <v>4.9199999999999395</v>
      </c>
      <c r="F140" s="46">
        <v>1.1157999999999901</v>
      </c>
      <c r="G140" s="43">
        <v>148.51999999999526</v>
      </c>
      <c r="H140" s="44">
        <v>5.4199999999999289</v>
      </c>
      <c r="I140" s="46">
        <v>1.125999999999989</v>
      </c>
      <c r="J140" s="43">
        <v>149.01999999999481</v>
      </c>
      <c r="K140" s="44">
        <v>5.9199999999999182</v>
      </c>
      <c r="L140" s="46">
        <v>1.1419999999999872</v>
      </c>
      <c r="M140" s="26"/>
      <c r="N140" s="97"/>
      <c r="O140" s="29"/>
      <c r="P140" s="29"/>
      <c r="Q140" s="29"/>
      <c r="R140" s="29"/>
    </row>
    <row r="141" spans="1:18" s="2" customFormat="1" ht="15" customHeight="1" x14ac:dyDescent="0.5">
      <c r="A141" s="43">
        <v>147.52999999999616</v>
      </c>
      <c r="B141" s="44">
        <v>4.42999999999995</v>
      </c>
      <c r="C141" s="46">
        <v>1.1047999999999913</v>
      </c>
      <c r="D141" s="43">
        <v>148.02999999999571</v>
      </c>
      <c r="E141" s="44">
        <v>4.9299999999999393</v>
      </c>
      <c r="F141" s="46">
        <v>1.1161999999999901</v>
      </c>
      <c r="G141" s="43">
        <v>148.52999999999525</v>
      </c>
      <c r="H141" s="44">
        <v>5.4299999999999287</v>
      </c>
      <c r="I141" s="46">
        <v>1.126499999999989</v>
      </c>
      <c r="J141" s="43">
        <v>149.0299999999948</v>
      </c>
      <c r="K141" s="44">
        <v>5.929999999999918</v>
      </c>
      <c r="L141" s="46">
        <v>1.1429999999999871</v>
      </c>
      <c r="M141" s="26"/>
      <c r="N141" s="97"/>
      <c r="O141" s="29"/>
      <c r="P141" s="29"/>
      <c r="Q141" s="29"/>
      <c r="R141" s="29"/>
    </row>
    <row r="142" spans="1:18" s="2" customFormat="1" ht="15" customHeight="1" x14ac:dyDescent="0.5">
      <c r="A142" s="43">
        <v>147.53999999999616</v>
      </c>
      <c r="B142" s="44">
        <v>4.4399999999999498</v>
      </c>
      <c r="C142" s="46">
        <v>1.1053999999999913</v>
      </c>
      <c r="D142" s="43">
        <v>148.0399999999957</v>
      </c>
      <c r="E142" s="44">
        <v>4.9399999999999391</v>
      </c>
      <c r="F142" s="46">
        <v>1.11659999999999</v>
      </c>
      <c r="G142" s="43">
        <v>148.53999999999525</v>
      </c>
      <c r="H142" s="44">
        <v>5.4399999999999284</v>
      </c>
      <c r="I142" s="46">
        <v>1.1269999999999889</v>
      </c>
      <c r="J142" s="43">
        <v>149.03999999999479</v>
      </c>
      <c r="K142" s="44">
        <v>5.9399999999999178</v>
      </c>
      <c r="L142" s="46">
        <v>1.143999999999987</v>
      </c>
      <c r="M142" s="26"/>
      <c r="N142" s="97"/>
      <c r="O142" s="29"/>
      <c r="P142" s="29"/>
      <c r="Q142" s="29"/>
      <c r="R142" s="29"/>
    </row>
    <row r="143" spans="1:18" s="2" customFormat="1" ht="15" customHeight="1" x14ac:dyDescent="0.5">
      <c r="A143" s="43">
        <v>147.54999999999615</v>
      </c>
      <c r="B143" s="44">
        <v>4.4499999999999496</v>
      </c>
      <c r="C143" s="46">
        <v>1.1059999999999912</v>
      </c>
      <c r="D143" s="43">
        <v>148.04999999999569</v>
      </c>
      <c r="E143" s="44">
        <v>4.9499999999999389</v>
      </c>
      <c r="F143" s="46">
        <v>1.11699999999999</v>
      </c>
      <c r="G143" s="43">
        <v>148.54999999999524</v>
      </c>
      <c r="H143" s="44">
        <v>5.4499999999999282</v>
      </c>
      <c r="I143" s="46">
        <v>1.1274999999999888</v>
      </c>
      <c r="J143" s="43">
        <v>149.04999999999478</v>
      </c>
      <c r="K143" s="44">
        <v>5.9499999999999176</v>
      </c>
      <c r="L143" s="46">
        <v>1.1449999999999869</v>
      </c>
      <c r="M143" s="26"/>
      <c r="N143" s="97"/>
      <c r="O143" s="29"/>
      <c r="P143" s="29"/>
      <c r="Q143" s="29"/>
      <c r="R143" s="29"/>
    </row>
    <row r="144" spans="1:18" s="2" customFormat="1" ht="15" customHeight="1" x14ac:dyDescent="0.5">
      <c r="A144" s="43">
        <v>147.55999999999614</v>
      </c>
      <c r="B144" s="44">
        <v>4.4599999999999493</v>
      </c>
      <c r="C144" s="46">
        <v>1.1065999999999911</v>
      </c>
      <c r="D144" s="43">
        <v>148.05999999999568</v>
      </c>
      <c r="E144" s="44">
        <v>4.9599999999999387</v>
      </c>
      <c r="F144" s="46">
        <v>1.11739999999999</v>
      </c>
      <c r="G144" s="43">
        <v>148.55999999999523</v>
      </c>
      <c r="H144" s="44">
        <v>5.459999999999928</v>
      </c>
      <c r="I144" s="46">
        <v>1.1279999999999888</v>
      </c>
      <c r="J144" s="43">
        <v>149.05999999999477</v>
      </c>
      <c r="K144" s="44">
        <v>5.9599999999999174</v>
      </c>
      <c r="L144" s="46">
        <v>1.1459999999999868</v>
      </c>
      <c r="M144" s="26"/>
      <c r="N144" s="97"/>
      <c r="O144" s="29"/>
      <c r="P144" s="29"/>
      <c r="Q144" s="29"/>
      <c r="R144" s="29"/>
    </row>
    <row r="145" spans="1:18" s="2" customFormat="1" ht="15" customHeight="1" x14ac:dyDescent="0.5">
      <c r="A145" s="43">
        <v>147.56999999999613</v>
      </c>
      <c r="B145" s="44">
        <v>4.4699999999999491</v>
      </c>
      <c r="C145" s="46">
        <v>1.1071999999999911</v>
      </c>
      <c r="D145" s="43">
        <v>148.06999999999567</v>
      </c>
      <c r="E145" s="44">
        <v>4.9699999999999385</v>
      </c>
      <c r="F145" s="46">
        <v>1.1177999999999899</v>
      </c>
      <c r="G145" s="43">
        <v>148.56999999999522</v>
      </c>
      <c r="H145" s="44">
        <v>5.4699999999999278</v>
      </c>
      <c r="I145" s="46">
        <v>1.1284999999999887</v>
      </c>
      <c r="J145" s="43">
        <v>149.06999999999476</v>
      </c>
      <c r="K145" s="44">
        <v>5.9699999999999172</v>
      </c>
      <c r="L145" s="46">
        <v>1.1469999999999867</v>
      </c>
      <c r="M145" s="26"/>
      <c r="N145" s="97"/>
      <c r="O145" s="29"/>
      <c r="P145" s="29"/>
      <c r="Q145" s="29"/>
      <c r="R145" s="29"/>
    </row>
    <row r="146" spans="1:18" s="2" customFormat="1" ht="15" customHeight="1" x14ac:dyDescent="0.5">
      <c r="A146" s="43">
        <v>147.57999999999612</v>
      </c>
      <c r="B146" s="44">
        <v>4.4799999999999489</v>
      </c>
      <c r="C146" s="46">
        <v>1.107799999999991</v>
      </c>
      <c r="D146" s="43">
        <v>148.07999999999566</v>
      </c>
      <c r="E146" s="44">
        <v>4.9799999999999383</v>
      </c>
      <c r="F146" s="46">
        <v>1.1181999999999899</v>
      </c>
      <c r="G146" s="43">
        <v>148.57999999999521</v>
      </c>
      <c r="H146" s="44">
        <v>5.4799999999999276</v>
      </c>
      <c r="I146" s="46">
        <v>1.1289999999999887</v>
      </c>
      <c r="J146" s="43">
        <v>149.07999999999475</v>
      </c>
      <c r="K146" s="44">
        <v>5.9799999999999169</v>
      </c>
      <c r="L146" s="46">
        <v>1.1479999999999866</v>
      </c>
      <c r="M146" s="26"/>
      <c r="N146" s="97"/>
      <c r="O146" s="29"/>
      <c r="P146" s="29"/>
      <c r="Q146" s="29"/>
      <c r="R146" s="29"/>
    </row>
    <row r="147" spans="1:18" s="2" customFormat="1" ht="15" customHeight="1" x14ac:dyDescent="0.5">
      <c r="A147" s="43">
        <v>147.58999999999611</v>
      </c>
      <c r="B147" s="44">
        <v>4.4899999999999487</v>
      </c>
      <c r="C147" s="46">
        <v>1.1083999999999909</v>
      </c>
      <c r="D147" s="43">
        <v>148.08999999999565</v>
      </c>
      <c r="E147" s="44">
        <v>4.989999999999938</v>
      </c>
      <c r="F147" s="46">
        <v>1.1185999999999898</v>
      </c>
      <c r="G147" s="43">
        <v>148.5899999999952</v>
      </c>
      <c r="H147" s="44">
        <v>5.4899999999999274</v>
      </c>
      <c r="I147" s="46">
        <v>1.1294999999999886</v>
      </c>
      <c r="J147" s="43">
        <v>149.08999999999475</v>
      </c>
      <c r="K147" s="44">
        <v>5.9899999999999167</v>
      </c>
      <c r="L147" s="46">
        <v>1.1489999999999865</v>
      </c>
      <c r="M147" s="26"/>
      <c r="N147" s="97"/>
      <c r="O147" s="29"/>
      <c r="P147" s="29"/>
      <c r="Q147" s="29"/>
      <c r="R147" s="29"/>
    </row>
    <row r="148" spans="1:18" s="2" customFormat="1" ht="15" customHeight="1" x14ac:dyDescent="0.5">
      <c r="A148" s="47">
        <v>147.5999999999961</v>
      </c>
      <c r="B148" s="48">
        <v>4.4999999999999485</v>
      </c>
      <c r="C148" s="46">
        <v>1.1089999999999909</v>
      </c>
      <c r="D148" s="47">
        <v>148.09999999999565</v>
      </c>
      <c r="E148" s="48">
        <v>4.9999999999999378</v>
      </c>
      <c r="F148" s="50">
        <v>1.1189999999999898</v>
      </c>
      <c r="G148" s="47">
        <v>148.59999999999519</v>
      </c>
      <c r="H148" s="48">
        <v>5.4999999999999272</v>
      </c>
      <c r="I148" s="50">
        <v>1.1299999999999886</v>
      </c>
      <c r="J148" s="47">
        <v>149.09999999999474</v>
      </c>
      <c r="K148" s="48">
        <v>5.9999999999999165</v>
      </c>
      <c r="L148" s="46">
        <v>1.1499999999999864</v>
      </c>
      <c r="M148" s="26"/>
      <c r="N148" s="97"/>
      <c r="O148" s="29"/>
      <c r="P148" s="29"/>
      <c r="Q148" s="29"/>
      <c r="R148" s="29"/>
    </row>
    <row r="149" spans="1:18" s="2" customFormat="1" ht="15" customHeight="1" x14ac:dyDescent="0.5">
      <c r="A149" s="75">
        <v>147.60999999999609</v>
      </c>
      <c r="B149" s="76">
        <v>4.5099999999999483</v>
      </c>
      <c r="C149" s="77">
        <v>1.1090999999999909</v>
      </c>
      <c r="D149" s="75">
        <v>148.10999999999564</v>
      </c>
      <c r="E149" s="76">
        <v>5.0099999999999376</v>
      </c>
      <c r="F149" s="77">
        <v>1.1190999999999898</v>
      </c>
      <c r="G149" s="75">
        <v>148.60999999999518</v>
      </c>
      <c r="H149" s="76">
        <v>5.509999999999927</v>
      </c>
      <c r="I149" s="77">
        <v>1.1300999999999886</v>
      </c>
      <c r="J149" s="75">
        <v>149.10999999999473</v>
      </c>
      <c r="K149" s="76">
        <v>6.0099999999999163</v>
      </c>
      <c r="L149" s="77">
        <v>1.1504999999999863</v>
      </c>
      <c r="M149" s="26"/>
      <c r="N149" s="97"/>
      <c r="O149" s="29"/>
      <c r="P149" s="29"/>
      <c r="Q149" s="29"/>
      <c r="R149" s="29"/>
    </row>
    <row r="150" spans="1:18" s="2" customFormat="1" ht="15" customHeight="1" x14ac:dyDescent="0.5">
      <c r="A150" s="43">
        <v>147.61999999999608</v>
      </c>
      <c r="B150" s="44">
        <v>4.5199999999999481</v>
      </c>
      <c r="C150" s="46">
        <v>1.1091999999999909</v>
      </c>
      <c r="D150" s="43">
        <v>148.11999999999563</v>
      </c>
      <c r="E150" s="44">
        <v>5.0199999999999374</v>
      </c>
      <c r="F150" s="46">
        <v>1.1191999999999898</v>
      </c>
      <c r="G150" s="43">
        <v>148.61999999999517</v>
      </c>
      <c r="H150" s="44">
        <v>5.5199999999999267</v>
      </c>
      <c r="I150" s="46">
        <v>1.1301999999999885</v>
      </c>
      <c r="J150" s="43">
        <v>149.11999999999472</v>
      </c>
      <c r="K150" s="44">
        <v>6.0199999999999161</v>
      </c>
      <c r="L150" s="46">
        <v>1.1509999999999863</v>
      </c>
      <c r="M150" s="26"/>
      <c r="N150" s="97"/>
      <c r="O150" s="29"/>
      <c r="P150" s="29"/>
      <c r="Q150" s="29"/>
      <c r="R150" s="29"/>
    </row>
    <row r="151" spans="1:18" s="2" customFormat="1" ht="15" customHeight="1" x14ac:dyDescent="0.5">
      <c r="A151" s="43">
        <v>147.62999999999607</v>
      </c>
      <c r="B151" s="44">
        <v>4.5299999999999478</v>
      </c>
      <c r="C151" s="46">
        <v>1.1092999999999908</v>
      </c>
      <c r="D151" s="43">
        <v>148.12999999999562</v>
      </c>
      <c r="E151" s="44">
        <v>5.0299999999999372</v>
      </c>
      <c r="F151" s="46">
        <v>1.1192999999999897</v>
      </c>
      <c r="G151" s="43">
        <v>148.62999999999516</v>
      </c>
      <c r="H151" s="44">
        <v>5.5299999999999265</v>
      </c>
      <c r="I151" s="46">
        <v>1.1302999999999885</v>
      </c>
      <c r="J151" s="43">
        <v>149.12999999999471</v>
      </c>
      <c r="K151" s="44">
        <v>6.0299999999999159</v>
      </c>
      <c r="L151" s="46">
        <v>1.1514999999999862</v>
      </c>
      <c r="M151" s="26"/>
      <c r="N151" s="97"/>
      <c r="O151" s="29"/>
      <c r="P151" s="29"/>
      <c r="Q151" s="29"/>
      <c r="R151" s="29"/>
    </row>
    <row r="152" spans="1:18" s="2" customFormat="1" ht="15" customHeight="1" x14ac:dyDescent="0.5">
      <c r="A152" s="43">
        <v>147.63999999999606</v>
      </c>
      <c r="B152" s="44">
        <v>4.5399999999999476</v>
      </c>
      <c r="C152" s="46">
        <v>1.1093999999999908</v>
      </c>
      <c r="D152" s="43">
        <v>148.13999999999561</v>
      </c>
      <c r="E152" s="44">
        <v>5.039999999999937</v>
      </c>
      <c r="F152" s="46">
        <v>1.1193999999999897</v>
      </c>
      <c r="G152" s="43">
        <v>148.63999999999515</v>
      </c>
      <c r="H152" s="44">
        <v>5.5399999999999263</v>
      </c>
      <c r="I152" s="46">
        <v>1.1303999999999885</v>
      </c>
      <c r="J152" s="43">
        <v>149.1399999999947</v>
      </c>
      <c r="K152" s="44">
        <v>6.0399999999999157</v>
      </c>
      <c r="L152" s="46">
        <v>1.1519999999999861</v>
      </c>
      <c r="M152" s="26"/>
      <c r="N152" s="97"/>
      <c r="O152" s="29"/>
      <c r="P152" s="29"/>
      <c r="Q152" s="29"/>
      <c r="R152" s="29"/>
    </row>
    <row r="153" spans="1:18" s="2" customFormat="1" ht="15" customHeight="1" x14ac:dyDescent="0.5">
      <c r="A153" s="43">
        <v>147.64999999999606</v>
      </c>
      <c r="B153" s="44">
        <v>4.5499999999999474</v>
      </c>
      <c r="C153" s="46">
        <v>1.1094999999999908</v>
      </c>
      <c r="D153" s="43">
        <v>148.1499999999956</v>
      </c>
      <c r="E153" s="44">
        <v>5.0499999999999368</v>
      </c>
      <c r="F153" s="46">
        <v>1.1194999999999897</v>
      </c>
      <c r="G153" s="43">
        <v>148.64999999999515</v>
      </c>
      <c r="H153" s="44">
        <v>5.5499999999999261</v>
      </c>
      <c r="I153" s="46">
        <v>1.1304999999999885</v>
      </c>
      <c r="J153" s="43">
        <v>149.14999999999469</v>
      </c>
      <c r="K153" s="44">
        <v>6.0499999999999154</v>
      </c>
      <c r="L153" s="46">
        <v>1.1524999999999861</v>
      </c>
      <c r="M153" s="26"/>
      <c r="N153" s="97"/>
      <c r="O153" s="29"/>
      <c r="P153" s="29"/>
      <c r="Q153" s="29"/>
      <c r="R153" s="29"/>
    </row>
    <row r="154" spans="1:18" s="2" customFormat="1" ht="15" customHeight="1" x14ac:dyDescent="0.5">
      <c r="A154" s="43">
        <v>147.65999999999605</v>
      </c>
      <c r="B154" s="44">
        <v>4.5599999999999472</v>
      </c>
      <c r="C154" s="46">
        <v>1.1095999999999908</v>
      </c>
      <c r="D154" s="43">
        <v>148.15999999999559</v>
      </c>
      <c r="E154" s="44">
        <v>5.0599999999999365</v>
      </c>
      <c r="F154" s="46">
        <v>1.1195999999999897</v>
      </c>
      <c r="G154" s="43">
        <v>148.65999999999514</v>
      </c>
      <c r="H154" s="44">
        <v>5.5599999999999259</v>
      </c>
      <c r="I154" s="46">
        <v>1.1305999999999885</v>
      </c>
      <c r="J154" s="43">
        <v>149.15999999999468</v>
      </c>
      <c r="K154" s="44">
        <v>6.0599999999999152</v>
      </c>
      <c r="L154" s="46">
        <v>1.152999999999986</v>
      </c>
      <c r="M154" s="26"/>
      <c r="N154" s="97"/>
      <c r="O154" s="29"/>
      <c r="P154" s="29"/>
      <c r="Q154" s="29"/>
      <c r="R154" s="29"/>
    </row>
    <row r="155" spans="1:18" s="2" customFormat="1" ht="15" customHeight="1" x14ac:dyDescent="0.5">
      <c r="A155" s="43">
        <v>147.66999999999604</v>
      </c>
      <c r="B155" s="44">
        <v>4.569999999999947</v>
      </c>
      <c r="C155" s="46">
        <v>1.1096999999999908</v>
      </c>
      <c r="D155" s="43">
        <v>148.16999999999558</v>
      </c>
      <c r="E155" s="44">
        <v>5.0699999999999363</v>
      </c>
      <c r="F155" s="46">
        <v>1.1196999999999897</v>
      </c>
      <c r="G155" s="43">
        <v>148.66999999999513</v>
      </c>
      <c r="H155" s="44">
        <v>5.5699999999999257</v>
      </c>
      <c r="I155" s="46">
        <v>1.1306999999999885</v>
      </c>
      <c r="J155" s="43">
        <v>149.16999999999467</v>
      </c>
      <c r="K155" s="44">
        <v>6.069999999999915</v>
      </c>
      <c r="L155" s="46">
        <v>1.153499999999986</v>
      </c>
      <c r="M155" s="26"/>
      <c r="N155" s="97"/>
      <c r="O155" s="29"/>
      <c r="P155" s="29"/>
      <c r="Q155" s="29"/>
      <c r="R155" s="29"/>
    </row>
    <row r="156" spans="1:18" s="2" customFormat="1" ht="15" customHeight="1" x14ac:dyDescent="0.5">
      <c r="A156" s="43">
        <v>147.67999999999603</v>
      </c>
      <c r="B156" s="44">
        <v>4.5799999999999468</v>
      </c>
      <c r="C156" s="46">
        <v>1.1097999999999908</v>
      </c>
      <c r="D156" s="43">
        <v>148.17999999999557</v>
      </c>
      <c r="E156" s="44">
        <v>5.0799999999999361</v>
      </c>
      <c r="F156" s="46">
        <v>1.1197999999999897</v>
      </c>
      <c r="G156" s="43">
        <v>148.67999999999512</v>
      </c>
      <c r="H156" s="44">
        <v>5.5799999999999255</v>
      </c>
      <c r="I156" s="46">
        <v>1.1307999999999885</v>
      </c>
      <c r="J156" s="43">
        <v>149.17999999999466</v>
      </c>
      <c r="K156" s="44">
        <v>6.0799999999999148</v>
      </c>
      <c r="L156" s="46">
        <v>1.1539999999999859</v>
      </c>
      <c r="M156" s="26"/>
      <c r="N156" s="97"/>
      <c r="O156" s="29"/>
      <c r="P156" s="29"/>
      <c r="Q156" s="29"/>
      <c r="R156" s="29"/>
    </row>
    <row r="157" spans="1:18" s="2" customFormat="1" ht="15" customHeight="1" x14ac:dyDescent="0.5">
      <c r="A157" s="43">
        <v>147.68999999999602</v>
      </c>
      <c r="B157" s="44">
        <v>4.5899999999999466</v>
      </c>
      <c r="C157" s="46">
        <v>1.1098999999999908</v>
      </c>
      <c r="D157" s="43">
        <v>148.18999999999556</v>
      </c>
      <c r="E157" s="44">
        <v>5.0899999999999359</v>
      </c>
      <c r="F157" s="46">
        <v>1.1198999999999897</v>
      </c>
      <c r="G157" s="43">
        <v>148.68999999999511</v>
      </c>
      <c r="H157" s="44">
        <v>5.5899999999999253</v>
      </c>
      <c r="I157" s="46">
        <v>1.1308999999999885</v>
      </c>
      <c r="J157" s="43">
        <v>149.18999999999465</v>
      </c>
      <c r="K157" s="44">
        <v>6.0899999999999146</v>
      </c>
      <c r="L157" s="46">
        <v>1.1544999999999859</v>
      </c>
      <c r="M157" s="26"/>
      <c r="N157" s="97"/>
      <c r="O157" s="29"/>
      <c r="P157" s="29"/>
      <c r="Q157" s="29"/>
      <c r="R157" s="29"/>
    </row>
    <row r="158" spans="1:18" s="2" customFormat="1" ht="15" customHeight="1" x14ac:dyDescent="0.5">
      <c r="A158" s="47">
        <v>147.69999999999601</v>
      </c>
      <c r="B158" s="48">
        <v>4.5999999999999464</v>
      </c>
      <c r="C158" s="50">
        <v>1.1099999999999908</v>
      </c>
      <c r="D158" s="47">
        <v>148.19999999999555</v>
      </c>
      <c r="E158" s="48">
        <v>5.0999999999999357</v>
      </c>
      <c r="F158" s="50">
        <v>1.1199999999999897</v>
      </c>
      <c r="G158" s="47">
        <v>148.6999999999951</v>
      </c>
      <c r="H158" s="48">
        <v>5.599999999999925</v>
      </c>
      <c r="I158" s="46">
        <v>1.1309999999999885</v>
      </c>
      <c r="J158" s="47">
        <v>149.19999999999465</v>
      </c>
      <c r="K158" s="48">
        <v>6.0999999999999144</v>
      </c>
      <c r="L158" s="50">
        <v>1.1549999999999858</v>
      </c>
      <c r="M158" s="26"/>
      <c r="N158" s="97"/>
      <c r="O158" s="29"/>
      <c r="P158" s="29"/>
      <c r="Q158" s="29"/>
      <c r="R158" s="29"/>
    </row>
    <row r="159" spans="1:18" s="2" customFormat="1" ht="15" customHeight="1" x14ac:dyDescent="0.5">
      <c r="A159" s="51">
        <v>147.709999999996</v>
      </c>
      <c r="B159" s="52">
        <v>4.6099999999999461</v>
      </c>
      <c r="C159" s="54">
        <v>1.1100999999999908</v>
      </c>
      <c r="D159" s="51">
        <v>148.20999999999555</v>
      </c>
      <c r="E159" s="52">
        <v>5.1099999999999355</v>
      </c>
      <c r="F159" s="54">
        <v>1.1200999999999897</v>
      </c>
      <c r="G159" s="51">
        <v>148.70999999999509</v>
      </c>
      <c r="H159" s="52">
        <v>5.6099999999999248</v>
      </c>
      <c r="I159" s="54">
        <v>1.1313999999999884</v>
      </c>
      <c r="J159" s="51">
        <v>149.20999999999464</v>
      </c>
      <c r="K159" s="52">
        <v>6.1099999999999142</v>
      </c>
      <c r="L159" s="54">
        <v>1.1554999999999858</v>
      </c>
      <c r="M159" s="26"/>
      <c r="N159" s="97"/>
      <c r="O159" s="29"/>
      <c r="P159" s="29"/>
      <c r="Q159" s="29"/>
      <c r="R159" s="29"/>
    </row>
    <row r="160" spans="1:18" s="2" customFormat="1" ht="15" customHeight="1" x14ac:dyDescent="0.5">
      <c r="A160" s="43">
        <v>147.71999999999599</v>
      </c>
      <c r="B160" s="44">
        <v>4.6199999999999459</v>
      </c>
      <c r="C160" s="46">
        <v>1.1101999999999907</v>
      </c>
      <c r="D160" s="43">
        <v>148.21999999999554</v>
      </c>
      <c r="E160" s="44">
        <v>5.1199999999999353</v>
      </c>
      <c r="F160" s="46">
        <v>1.1201999999999896</v>
      </c>
      <c r="G160" s="43">
        <v>148.71999999999508</v>
      </c>
      <c r="H160" s="44">
        <v>5.6199999999999246</v>
      </c>
      <c r="I160" s="46">
        <v>1.1317999999999884</v>
      </c>
      <c r="J160" s="43">
        <v>149.21999999999463</v>
      </c>
      <c r="K160" s="44">
        <v>6.119999999999914</v>
      </c>
      <c r="L160" s="46">
        <v>1.1559999999999857</v>
      </c>
      <c r="M160" s="26"/>
      <c r="N160" s="97"/>
      <c r="O160" s="29"/>
      <c r="P160" s="29"/>
      <c r="Q160" s="29"/>
      <c r="R160" s="29"/>
    </row>
    <row r="161" spans="1:18" s="2" customFormat="1" ht="15" customHeight="1" x14ac:dyDescent="0.5">
      <c r="A161" s="43">
        <v>147.72999999999598</v>
      </c>
      <c r="B161" s="44">
        <v>4.6299999999999457</v>
      </c>
      <c r="C161" s="46">
        <v>1.1102999999999907</v>
      </c>
      <c r="D161" s="43">
        <v>148.22999999999553</v>
      </c>
      <c r="E161" s="44">
        <v>5.1299999999999351</v>
      </c>
      <c r="F161" s="46">
        <v>1.1202999999999896</v>
      </c>
      <c r="G161" s="43">
        <v>148.72999999999507</v>
      </c>
      <c r="H161" s="44">
        <v>5.6299999999999244</v>
      </c>
      <c r="I161" s="46">
        <v>1.1321999999999883</v>
      </c>
      <c r="J161" s="43">
        <v>149.22999999999462</v>
      </c>
      <c r="K161" s="44">
        <v>6.1299999999999137</v>
      </c>
      <c r="L161" s="46">
        <v>1.1564999999999857</v>
      </c>
      <c r="M161" s="26"/>
      <c r="N161" s="97"/>
      <c r="O161" s="29"/>
      <c r="P161" s="29"/>
      <c r="Q161" s="29"/>
      <c r="R161" s="29"/>
    </row>
    <row r="162" spans="1:18" s="2" customFormat="1" ht="15" customHeight="1" x14ac:dyDescent="0.5">
      <c r="A162" s="43">
        <v>147.73999999999597</v>
      </c>
      <c r="B162" s="44">
        <v>4.6399999999999455</v>
      </c>
      <c r="C162" s="46">
        <v>1.1103999999999907</v>
      </c>
      <c r="D162" s="43">
        <v>148.23999999999552</v>
      </c>
      <c r="E162" s="44">
        <v>5.1399999999999348</v>
      </c>
      <c r="F162" s="46">
        <v>1.1203999999999896</v>
      </c>
      <c r="G162" s="43">
        <v>148.73999999999506</v>
      </c>
      <c r="H162" s="44">
        <v>5.6399999999999242</v>
      </c>
      <c r="I162" s="46">
        <v>1.1325999999999883</v>
      </c>
      <c r="J162" s="43">
        <v>149.23999999999461</v>
      </c>
      <c r="K162" s="44">
        <v>6.1399999999999135</v>
      </c>
      <c r="L162" s="46">
        <v>1.1569999999999856</v>
      </c>
      <c r="M162" s="26"/>
      <c r="N162" s="97"/>
      <c r="O162" s="29"/>
      <c r="P162" s="29"/>
      <c r="Q162" s="29"/>
      <c r="R162" s="29"/>
    </row>
    <row r="163" spans="1:18" s="2" customFormat="1" ht="15" customHeight="1" x14ac:dyDescent="0.5">
      <c r="A163" s="43">
        <v>147.74999999999596</v>
      </c>
      <c r="B163" s="44">
        <v>4.6499999999999453</v>
      </c>
      <c r="C163" s="46">
        <v>1.1104999999999907</v>
      </c>
      <c r="D163" s="43">
        <v>148.24999999999551</v>
      </c>
      <c r="E163" s="44">
        <v>5.1499999999999346</v>
      </c>
      <c r="F163" s="46">
        <v>1.1204999999999896</v>
      </c>
      <c r="G163" s="43">
        <v>148.74999999999505</v>
      </c>
      <c r="H163" s="44">
        <v>5.649999999999924</v>
      </c>
      <c r="I163" s="46">
        <v>1.1329999999999882</v>
      </c>
      <c r="J163" s="43">
        <v>149.2499999999946</v>
      </c>
      <c r="K163" s="44">
        <v>6.1499999999999133</v>
      </c>
      <c r="L163" s="46">
        <v>1.1574999999999855</v>
      </c>
      <c r="M163" s="26"/>
      <c r="N163" s="97"/>
      <c r="O163" s="29"/>
      <c r="P163" s="29"/>
      <c r="Q163" s="29"/>
      <c r="R163" s="29"/>
    </row>
    <row r="164" spans="1:18" s="2" customFormat="1" ht="15" customHeight="1" x14ac:dyDescent="0.5">
      <c r="A164" s="43">
        <v>147.75999999999596</v>
      </c>
      <c r="B164" s="44">
        <v>4.6599999999999451</v>
      </c>
      <c r="C164" s="46">
        <v>1.1105999999999907</v>
      </c>
      <c r="D164" s="43">
        <v>148.2599999999955</v>
      </c>
      <c r="E164" s="44">
        <v>5.1599999999999344</v>
      </c>
      <c r="F164" s="46">
        <v>1.1205999999999896</v>
      </c>
      <c r="G164" s="43">
        <v>148.75999999999505</v>
      </c>
      <c r="H164" s="44">
        <v>5.6599999999999238</v>
      </c>
      <c r="I164" s="46">
        <v>1.1333999999999882</v>
      </c>
      <c r="J164" s="43">
        <v>149.25999999999459</v>
      </c>
      <c r="K164" s="44">
        <v>6.1599999999999131</v>
      </c>
      <c r="L164" s="46">
        <v>1.1579999999999855</v>
      </c>
      <c r="M164" s="26"/>
      <c r="N164" s="97"/>
      <c r="O164" s="29"/>
      <c r="P164" s="29"/>
      <c r="Q164" s="29"/>
      <c r="R164" s="29"/>
    </row>
    <row r="165" spans="1:18" s="2" customFormat="1" ht="15" customHeight="1" x14ac:dyDescent="0.5">
      <c r="A165" s="43">
        <v>147.76999999999595</v>
      </c>
      <c r="B165" s="44">
        <v>4.6699999999999449</v>
      </c>
      <c r="C165" s="46">
        <v>1.1106999999999907</v>
      </c>
      <c r="D165" s="43">
        <v>148.26999999999549</v>
      </c>
      <c r="E165" s="44">
        <v>5.1699999999999342</v>
      </c>
      <c r="F165" s="46">
        <v>1.1206999999999896</v>
      </c>
      <c r="G165" s="43">
        <v>148.76999999999504</v>
      </c>
      <c r="H165" s="44">
        <v>5.6699999999999235</v>
      </c>
      <c r="I165" s="46">
        <v>1.1337999999999882</v>
      </c>
      <c r="J165" s="43">
        <v>149.26999999999458</v>
      </c>
      <c r="K165" s="44">
        <v>6.1699999999999129</v>
      </c>
      <c r="L165" s="46">
        <v>1.1584999999999854</v>
      </c>
      <c r="M165" s="26"/>
      <c r="N165" s="97"/>
      <c r="O165" s="29"/>
      <c r="P165" s="29"/>
      <c r="Q165" s="29"/>
      <c r="R165" s="29"/>
    </row>
    <row r="166" spans="1:18" s="2" customFormat="1" ht="15" customHeight="1" x14ac:dyDescent="0.5">
      <c r="A166" s="43">
        <v>147.77999999999594</v>
      </c>
      <c r="B166" s="44">
        <v>4.6799999999999446</v>
      </c>
      <c r="C166" s="46">
        <v>1.1107999999999907</v>
      </c>
      <c r="D166" s="43">
        <v>148.27999999999548</v>
      </c>
      <c r="E166" s="44">
        <v>5.179999999999934</v>
      </c>
      <c r="F166" s="46">
        <v>1.1207999999999896</v>
      </c>
      <c r="G166" s="43">
        <v>148.77999999999503</v>
      </c>
      <c r="H166" s="44">
        <v>5.6799999999999233</v>
      </c>
      <c r="I166" s="46">
        <v>1.1341999999999881</v>
      </c>
      <c r="J166" s="43">
        <v>149.27999999999457</v>
      </c>
      <c r="K166" s="44">
        <v>6.1799999999999127</v>
      </c>
      <c r="L166" s="46">
        <v>1.1589999999999854</v>
      </c>
      <c r="M166" s="26"/>
      <c r="N166" s="97"/>
      <c r="O166" s="29"/>
      <c r="P166" s="29"/>
      <c r="Q166" s="29"/>
      <c r="R166" s="29"/>
    </row>
    <row r="167" spans="1:18" s="2" customFormat="1" ht="15" customHeight="1" x14ac:dyDescent="0.5">
      <c r="A167" s="47">
        <v>147.78999999999593</v>
      </c>
      <c r="B167" s="48">
        <v>4.6899999999999444</v>
      </c>
      <c r="C167" s="50">
        <v>1.1108999999999907</v>
      </c>
      <c r="D167" s="47">
        <v>148.28999999999547</v>
      </c>
      <c r="E167" s="48">
        <v>5.1899999999999338</v>
      </c>
      <c r="F167" s="50">
        <v>1.1208999999999896</v>
      </c>
      <c r="G167" s="47">
        <v>148.78999999999502</v>
      </c>
      <c r="H167" s="48">
        <v>5.6899999999999231</v>
      </c>
      <c r="I167" s="50">
        <v>1.1345999999999881</v>
      </c>
      <c r="J167" s="47">
        <v>149.28999999999456</v>
      </c>
      <c r="K167" s="48">
        <v>6.1899999999999125</v>
      </c>
      <c r="L167" s="50">
        <v>1.1594999999999853</v>
      </c>
      <c r="M167" s="26"/>
      <c r="N167" s="97"/>
      <c r="O167" s="29"/>
      <c r="P167" s="29"/>
      <c r="Q167" s="29"/>
      <c r="R167" s="29"/>
    </row>
    <row r="168" spans="1:18" s="2" customFormat="1" ht="15" customHeight="1" x14ac:dyDescent="0.5">
      <c r="A168" s="61"/>
      <c r="B168" s="61"/>
      <c r="C168" s="63"/>
      <c r="D168" s="61"/>
      <c r="E168" s="61"/>
      <c r="F168" s="63"/>
      <c r="G168" s="61"/>
      <c r="H168" s="61"/>
      <c r="I168" s="63"/>
      <c r="J168" s="61"/>
      <c r="K168" s="61"/>
      <c r="L168" s="63"/>
      <c r="M168" s="26"/>
      <c r="N168" s="97"/>
      <c r="O168" s="29"/>
      <c r="P168" s="29"/>
      <c r="Q168" s="29"/>
      <c r="R168" s="29"/>
    </row>
    <row r="169" spans="1:18" s="2" customFormat="1" ht="20.100000000000001" customHeight="1" x14ac:dyDescent="0.5">
      <c r="A169" s="118" t="s">
        <v>0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26"/>
      <c r="N169" s="97"/>
      <c r="O169" s="29"/>
      <c r="P169" s="29"/>
      <c r="Q169" s="29"/>
      <c r="R169" s="29"/>
    </row>
    <row r="170" spans="1:18" s="2" customFormat="1" ht="15" customHeight="1" x14ac:dyDescent="0.5">
      <c r="A170" s="123" t="s">
        <v>12</v>
      </c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26"/>
      <c r="N170" s="97"/>
      <c r="O170" s="29"/>
      <c r="P170" s="29"/>
      <c r="Q170" s="29"/>
      <c r="R170" s="29"/>
    </row>
    <row r="171" spans="1:18" s="2" customFormat="1" ht="18" customHeight="1" x14ac:dyDescent="0.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26"/>
      <c r="N171" s="97"/>
      <c r="O171" s="29"/>
      <c r="P171" s="29"/>
      <c r="Q171" s="29"/>
      <c r="R171" s="29"/>
    </row>
    <row r="172" spans="1:18" s="2" customFormat="1" ht="20.100000000000001" customHeight="1" x14ac:dyDescent="0.5">
      <c r="A172" s="68" t="s">
        <v>1</v>
      </c>
      <c r="B172" s="69" t="s">
        <v>1</v>
      </c>
      <c r="C172" s="70" t="s">
        <v>2</v>
      </c>
      <c r="D172" s="68" t="s">
        <v>1</v>
      </c>
      <c r="E172" s="69" t="s">
        <v>1</v>
      </c>
      <c r="F172" s="70" t="s">
        <v>2</v>
      </c>
      <c r="G172" s="68" t="s">
        <v>1</v>
      </c>
      <c r="H172" s="69" t="s">
        <v>1</v>
      </c>
      <c r="I172" s="70" t="s">
        <v>2</v>
      </c>
      <c r="J172" s="84" t="s">
        <v>1</v>
      </c>
      <c r="K172" s="69" t="s">
        <v>1</v>
      </c>
      <c r="L172" s="70" t="s">
        <v>2</v>
      </c>
      <c r="M172" s="26"/>
      <c r="N172" s="97"/>
      <c r="O172" s="29"/>
      <c r="P172" s="29"/>
      <c r="Q172" s="29"/>
      <c r="R172" s="29"/>
    </row>
    <row r="173" spans="1:18" s="2" customFormat="1" ht="20.100000000000001" customHeight="1" x14ac:dyDescent="0.5">
      <c r="A173" s="78" t="s">
        <v>3</v>
      </c>
      <c r="B173" s="79" t="s">
        <v>4</v>
      </c>
      <c r="C173" s="80" t="s">
        <v>5</v>
      </c>
      <c r="D173" s="78" t="s">
        <v>3</v>
      </c>
      <c r="E173" s="79" t="s">
        <v>4</v>
      </c>
      <c r="F173" s="80" t="s">
        <v>5</v>
      </c>
      <c r="G173" s="78" t="s">
        <v>3</v>
      </c>
      <c r="H173" s="79" t="s">
        <v>4</v>
      </c>
      <c r="I173" s="80" t="s">
        <v>5</v>
      </c>
      <c r="J173" s="85" t="s">
        <v>3</v>
      </c>
      <c r="K173" s="79" t="s">
        <v>4</v>
      </c>
      <c r="L173" s="80" t="s">
        <v>5</v>
      </c>
      <c r="M173" s="26"/>
      <c r="N173" s="97"/>
      <c r="O173" s="29"/>
      <c r="P173" s="29"/>
      <c r="Q173" s="29"/>
      <c r="R173" s="29"/>
    </row>
    <row r="174" spans="1:18" s="2" customFormat="1" ht="15" customHeight="1" x14ac:dyDescent="0.5">
      <c r="A174" s="75">
        <v>149.29999999999455</v>
      </c>
      <c r="B174" s="76">
        <v>6.1999999999999122</v>
      </c>
      <c r="C174" s="77">
        <v>1.1599999999999853</v>
      </c>
      <c r="D174" s="75">
        <v>149.7999999999941</v>
      </c>
      <c r="E174" s="76">
        <v>6.6999999999999016</v>
      </c>
      <c r="F174" s="77">
        <v>1.1889999999999821</v>
      </c>
      <c r="G174" s="75">
        <v>150.29999999999364</v>
      </c>
      <c r="H174" s="76">
        <v>7.1999999999998909</v>
      </c>
      <c r="I174" s="77">
        <v>1.2199999999999787</v>
      </c>
      <c r="J174" s="86">
        <v>150.79999999999319</v>
      </c>
      <c r="K174" s="76">
        <v>7.6999999999998803</v>
      </c>
      <c r="L174" s="77">
        <v>1.2599999999999743</v>
      </c>
      <c r="M174" s="26"/>
      <c r="N174" s="97"/>
      <c r="O174" s="29"/>
      <c r="P174" s="29"/>
      <c r="Q174" s="29"/>
      <c r="R174" s="29"/>
    </row>
    <row r="175" spans="1:18" s="2" customFormat="1" ht="15" customHeight="1" x14ac:dyDescent="0.5">
      <c r="A175" s="43">
        <v>149.30999999999455</v>
      </c>
      <c r="B175" s="44">
        <v>6.209999999999912</v>
      </c>
      <c r="C175" s="46">
        <v>1.1604999999999852</v>
      </c>
      <c r="D175" s="43">
        <v>149.80999999999409</v>
      </c>
      <c r="E175" s="44">
        <v>6.7099999999999014</v>
      </c>
      <c r="F175" s="46">
        <v>1.1890999999999821</v>
      </c>
      <c r="G175" s="43">
        <v>150.30999999999364</v>
      </c>
      <c r="H175" s="44">
        <v>7.2099999999998907</v>
      </c>
      <c r="I175" s="46">
        <v>1.2209999999999785</v>
      </c>
      <c r="J175" s="82">
        <v>150.80999999999318</v>
      </c>
      <c r="K175" s="44">
        <v>7.7099999999998801</v>
      </c>
      <c r="L175" s="46">
        <v>1.2604999999999742</v>
      </c>
      <c r="M175" s="26"/>
      <c r="N175" s="97"/>
      <c r="O175" s="29"/>
      <c r="P175" s="29"/>
      <c r="Q175" s="29"/>
      <c r="R175" s="29"/>
    </row>
    <row r="176" spans="1:18" s="2" customFormat="1" ht="15" customHeight="1" x14ac:dyDescent="0.5">
      <c r="A176" s="43">
        <v>149.31999999999454</v>
      </c>
      <c r="B176" s="44">
        <v>6.2199999999999118</v>
      </c>
      <c r="C176" s="46">
        <v>1.1609999999999852</v>
      </c>
      <c r="D176" s="43">
        <v>149.81999999999408</v>
      </c>
      <c r="E176" s="44">
        <v>6.7199999999999012</v>
      </c>
      <c r="F176" s="46">
        <v>1.189199999999982</v>
      </c>
      <c r="G176" s="43">
        <v>150.31999999999363</v>
      </c>
      <c r="H176" s="44">
        <v>7.2199999999998905</v>
      </c>
      <c r="I176" s="46">
        <v>1.2219999999999784</v>
      </c>
      <c r="J176" s="82">
        <v>150.81999999999317</v>
      </c>
      <c r="K176" s="44">
        <v>7.7199999999998798</v>
      </c>
      <c r="L176" s="46">
        <v>1.2609999999999741</v>
      </c>
      <c r="M176" s="26"/>
      <c r="N176" s="97"/>
      <c r="O176" s="29"/>
      <c r="P176" s="29"/>
      <c r="Q176" s="29"/>
      <c r="R176" s="29"/>
    </row>
    <row r="177" spans="1:18" s="2" customFormat="1" ht="15" customHeight="1" x14ac:dyDescent="0.5">
      <c r="A177" s="43">
        <v>149.32999999999453</v>
      </c>
      <c r="B177" s="44">
        <v>6.2299999999999116</v>
      </c>
      <c r="C177" s="46">
        <v>1.1614999999999851</v>
      </c>
      <c r="D177" s="43">
        <v>149.82999999999407</v>
      </c>
      <c r="E177" s="44">
        <v>6.729999999999901</v>
      </c>
      <c r="F177" s="46">
        <v>1.189299999999982</v>
      </c>
      <c r="G177" s="43">
        <v>150.32999999999362</v>
      </c>
      <c r="H177" s="44">
        <v>7.2299999999998903</v>
      </c>
      <c r="I177" s="46">
        <v>1.2229999999999783</v>
      </c>
      <c r="J177" s="82">
        <v>150.82999999999316</v>
      </c>
      <c r="K177" s="44">
        <v>7.7299999999998796</v>
      </c>
      <c r="L177" s="46">
        <v>1.2614999999999741</v>
      </c>
      <c r="M177" s="26"/>
      <c r="N177" s="97"/>
      <c r="O177" s="29"/>
      <c r="P177" s="29"/>
      <c r="Q177" s="29"/>
      <c r="R177" s="29"/>
    </row>
    <row r="178" spans="1:18" s="2" customFormat="1" ht="15" customHeight="1" x14ac:dyDescent="0.5">
      <c r="A178" s="43">
        <v>149.33999999999452</v>
      </c>
      <c r="B178" s="44">
        <v>6.2399999999999114</v>
      </c>
      <c r="C178" s="46">
        <v>1.161999999999985</v>
      </c>
      <c r="D178" s="43">
        <v>149.83999999999406</v>
      </c>
      <c r="E178" s="44">
        <v>6.7399999999999007</v>
      </c>
      <c r="F178" s="46">
        <v>1.189399999999982</v>
      </c>
      <c r="G178" s="43">
        <v>150.33999999999361</v>
      </c>
      <c r="H178" s="44">
        <v>7.2399999999998901</v>
      </c>
      <c r="I178" s="46">
        <v>1.2239999999999782</v>
      </c>
      <c r="J178" s="82">
        <v>150.83999999999315</v>
      </c>
      <c r="K178" s="44">
        <v>7.7399999999998794</v>
      </c>
      <c r="L178" s="46">
        <v>1.261999999999974</v>
      </c>
      <c r="M178" s="26"/>
      <c r="N178" s="97"/>
      <c r="O178" s="29"/>
      <c r="P178" s="29"/>
      <c r="Q178" s="29"/>
      <c r="R178" s="29"/>
    </row>
    <row r="179" spans="1:18" s="2" customFormat="1" ht="15" customHeight="1" x14ac:dyDescent="0.5">
      <c r="A179" s="43">
        <v>149.34999999999451</v>
      </c>
      <c r="B179" s="44">
        <v>6.2499999999999112</v>
      </c>
      <c r="C179" s="46">
        <v>1.162499999999985</v>
      </c>
      <c r="D179" s="43">
        <v>149.84999999999405</v>
      </c>
      <c r="E179" s="44">
        <v>6.7499999999999005</v>
      </c>
      <c r="F179" s="46">
        <v>1.189499999999982</v>
      </c>
      <c r="G179" s="43">
        <v>150.3499999999936</v>
      </c>
      <c r="H179" s="44">
        <v>7.2499999999998899</v>
      </c>
      <c r="I179" s="46">
        <v>1.2249999999999781</v>
      </c>
      <c r="J179" s="82">
        <v>150.84999999999314</v>
      </c>
      <c r="K179" s="44">
        <v>7.7499999999998792</v>
      </c>
      <c r="L179" s="46">
        <v>1.262499999999974</v>
      </c>
      <c r="M179" s="26"/>
      <c r="N179" s="97"/>
      <c r="O179" s="29"/>
      <c r="P179" s="29"/>
      <c r="Q179" s="29"/>
      <c r="R179" s="29"/>
    </row>
    <row r="180" spans="1:18" s="2" customFormat="1" ht="15" customHeight="1" x14ac:dyDescent="0.5">
      <c r="A180" s="43">
        <v>149.3599999999945</v>
      </c>
      <c r="B180" s="44">
        <v>6.259999999999911</v>
      </c>
      <c r="C180" s="46">
        <v>1.1629999999999849</v>
      </c>
      <c r="D180" s="43">
        <v>149.85999999999405</v>
      </c>
      <c r="E180" s="44">
        <v>6.7599999999999003</v>
      </c>
      <c r="F180" s="46">
        <v>1.189599999999982</v>
      </c>
      <c r="G180" s="43">
        <v>150.35999999999359</v>
      </c>
      <c r="H180" s="44">
        <v>7.2599999999998897</v>
      </c>
      <c r="I180" s="46">
        <v>1.225999999999978</v>
      </c>
      <c r="J180" s="82">
        <v>150.85999999999314</v>
      </c>
      <c r="K180" s="44">
        <v>7.759999999999879</v>
      </c>
      <c r="L180" s="46">
        <v>1.2629999999999739</v>
      </c>
      <c r="M180" s="26"/>
      <c r="N180" s="97"/>
      <c r="O180" s="29"/>
      <c r="P180" s="29"/>
      <c r="Q180" s="29"/>
      <c r="R180" s="29"/>
    </row>
    <row r="181" spans="1:18" s="2" customFormat="1" ht="15" customHeight="1" x14ac:dyDescent="0.5">
      <c r="A181" s="43">
        <v>149.36999999999449</v>
      </c>
      <c r="B181" s="44">
        <v>6.2699999999999108</v>
      </c>
      <c r="C181" s="46">
        <v>1.1634999999999849</v>
      </c>
      <c r="D181" s="43">
        <v>149.86999999999404</v>
      </c>
      <c r="E181" s="44">
        <v>6.7699999999999001</v>
      </c>
      <c r="F181" s="46">
        <v>1.189699999999982</v>
      </c>
      <c r="G181" s="43">
        <v>150.36999999999358</v>
      </c>
      <c r="H181" s="44">
        <v>7.2699999999998894</v>
      </c>
      <c r="I181" s="46">
        <v>1.2269999999999779</v>
      </c>
      <c r="J181" s="82">
        <v>150.86999999999313</v>
      </c>
      <c r="K181" s="44">
        <v>7.7699999999998788</v>
      </c>
      <c r="L181" s="46">
        <v>1.2634999999999739</v>
      </c>
      <c r="M181" s="26"/>
      <c r="N181" s="97"/>
      <c r="O181" s="29"/>
      <c r="P181" s="29"/>
      <c r="Q181" s="29"/>
      <c r="R181" s="29"/>
    </row>
    <row r="182" spans="1:18" s="2" customFormat="1" ht="15" customHeight="1" x14ac:dyDescent="0.5">
      <c r="A182" s="43">
        <v>149.37999999999448</v>
      </c>
      <c r="B182" s="44">
        <v>6.2799999999999105</v>
      </c>
      <c r="C182" s="46">
        <v>1.1639999999999848</v>
      </c>
      <c r="D182" s="43">
        <v>149.87999999999403</v>
      </c>
      <c r="E182" s="44">
        <v>6.7799999999998999</v>
      </c>
      <c r="F182" s="46">
        <v>1.189799999999982</v>
      </c>
      <c r="G182" s="43">
        <v>150.37999999999357</v>
      </c>
      <c r="H182" s="44">
        <v>7.2799999999998892</v>
      </c>
      <c r="I182" s="46">
        <v>1.2279999999999778</v>
      </c>
      <c r="J182" s="82">
        <v>150.87999999999312</v>
      </c>
      <c r="K182" s="44">
        <v>7.7799999999998786</v>
      </c>
      <c r="L182" s="46">
        <v>1.2639999999999738</v>
      </c>
      <c r="M182" s="26"/>
      <c r="N182" s="97"/>
      <c r="O182" s="29"/>
      <c r="P182" s="29"/>
      <c r="Q182" s="29"/>
      <c r="R182" s="29"/>
    </row>
    <row r="183" spans="1:18" s="2" customFormat="1" ht="15" customHeight="1" x14ac:dyDescent="0.5">
      <c r="A183" s="43">
        <v>149.38999999999447</v>
      </c>
      <c r="B183" s="44">
        <v>6.2899999999999103</v>
      </c>
      <c r="C183" s="46">
        <v>1.1644999999999848</v>
      </c>
      <c r="D183" s="43">
        <v>149.88999999999402</v>
      </c>
      <c r="E183" s="44">
        <v>6.7899999999998997</v>
      </c>
      <c r="F183" s="46">
        <v>1.189899999999982</v>
      </c>
      <c r="G183" s="43">
        <v>150.38999999999356</v>
      </c>
      <c r="H183" s="44">
        <v>7.289999999999889</v>
      </c>
      <c r="I183" s="46">
        <v>1.2289999999999777</v>
      </c>
      <c r="J183" s="82">
        <v>150.88999999999311</v>
      </c>
      <c r="K183" s="44">
        <v>7.7899999999998784</v>
      </c>
      <c r="L183" s="46">
        <v>1.2644999999999738</v>
      </c>
      <c r="M183" s="26"/>
      <c r="N183" s="97"/>
      <c r="O183" s="29"/>
      <c r="P183" s="29"/>
      <c r="Q183" s="29"/>
      <c r="R183" s="29"/>
    </row>
    <row r="184" spans="1:18" s="2" customFormat="1" ht="15" customHeight="1" x14ac:dyDescent="0.5">
      <c r="A184" s="47">
        <v>149.39999999999446</v>
      </c>
      <c r="B184" s="48">
        <v>6.2999999999999101</v>
      </c>
      <c r="C184" s="50">
        <v>1.1649999999999847</v>
      </c>
      <c r="D184" s="47">
        <v>149.89999999999401</v>
      </c>
      <c r="E184" s="48">
        <v>6.7999999999998995</v>
      </c>
      <c r="F184" s="50">
        <v>1.189999999999982</v>
      </c>
      <c r="G184" s="47">
        <v>150.39999999999355</v>
      </c>
      <c r="H184" s="48">
        <v>7.2999999999998888</v>
      </c>
      <c r="I184" s="46">
        <v>1.2299999999999776</v>
      </c>
      <c r="J184" s="83">
        <v>150.8999999999931</v>
      </c>
      <c r="K184" s="48">
        <v>7.7999999999998781</v>
      </c>
      <c r="L184" s="46">
        <v>1.2649999999999737</v>
      </c>
      <c r="M184" s="26"/>
      <c r="N184" s="97"/>
      <c r="O184" s="29"/>
      <c r="P184" s="29"/>
      <c r="Q184" s="29"/>
      <c r="R184" s="29"/>
    </row>
    <row r="185" spans="1:18" s="2" customFormat="1" ht="15" customHeight="1" x14ac:dyDescent="0.5">
      <c r="A185" s="75">
        <v>149.40999999999445</v>
      </c>
      <c r="B185" s="76">
        <v>6.3099999999999099</v>
      </c>
      <c r="C185" s="77">
        <v>1.1654999999999847</v>
      </c>
      <c r="D185" s="75">
        <v>149.909999999994</v>
      </c>
      <c r="E185" s="76">
        <v>6.8099999999998992</v>
      </c>
      <c r="F185" s="77">
        <v>1.1909999999999819</v>
      </c>
      <c r="G185" s="75">
        <v>150.40999999999354</v>
      </c>
      <c r="H185" s="76">
        <v>7.3099999999998886</v>
      </c>
      <c r="I185" s="77">
        <v>1.2304999999999775</v>
      </c>
      <c r="J185" s="86">
        <v>150.90999999999309</v>
      </c>
      <c r="K185" s="76">
        <v>7.8099999999998779</v>
      </c>
      <c r="L185" s="77">
        <v>1.2659999999999736</v>
      </c>
      <c r="M185" s="26"/>
      <c r="N185" s="97"/>
      <c r="O185" s="29"/>
      <c r="P185" s="29"/>
      <c r="Q185" s="29"/>
      <c r="R185" s="29"/>
    </row>
    <row r="186" spans="1:18" s="2" customFormat="1" ht="15" customHeight="1" x14ac:dyDescent="0.5">
      <c r="A186" s="43">
        <v>149.41999999999445</v>
      </c>
      <c r="B186" s="44">
        <v>6.3199999999999097</v>
      </c>
      <c r="C186" s="46">
        <v>1.1659999999999846</v>
      </c>
      <c r="D186" s="43">
        <v>149.91999999999399</v>
      </c>
      <c r="E186" s="44">
        <v>6.819999999999899</v>
      </c>
      <c r="F186" s="46">
        <v>1.1919999999999817</v>
      </c>
      <c r="G186" s="43">
        <v>150.41999999999354</v>
      </c>
      <c r="H186" s="44">
        <v>7.3199999999998884</v>
      </c>
      <c r="I186" s="46">
        <v>1.2309999999999774</v>
      </c>
      <c r="J186" s="82">
        <v>150.91999999999308</v>
      </c>
      <c r="K186" s="44">
        <v>7.8199999999998777</v>
      </c>
      <c r="L186" s="46">
        <v>1.2669999999999735</v>
      </c>
      <c r="M186" s="26"/>
      <c r="N186" s="97"/>
      <c r="O186" s="29"/>
      <c r="P186" s="29"/>
      <c r="Q186" s="29"/>
      <c r="R186" s="29"/>
    </row>
    <row r="187" spans="1:18" s="2" customFormat="1" ht="15" customHeight="1" x14ac:dyDescent="0.5">
      <c r="A187" s="43">
        <v>149.42999999999444</v>
      </c>
      <c r="B187" s="44">
        <v>6.3299999999999095</v>
      </c>
      <c r="C187" s="46">
        <v>1.1664999999999845</v>
      </c>
      <c r="D187" s="43">
        <v>149.92999999999398</v>
      </c>
      <c r="E187" s="44">
        <v>6.8299999999998988</v>
      </c>
      <c r="F187" s="46">
        <v>1.1929999999999816</v>
      </c>
      <c r="G187" s="43">
        <v>150.42999999999353</v>
      </c>
      <c r="H187" s="44">
        <v>7.3299999999998882</v>
      </c>
      <c r="I187" s="46">
        <v>1.2314999999999774</v>
      </c>
      <c r="J187" s="82">
        <v>150.92999999999307</v>
      </c>
      <c r="K187" s="44">
        <v>7.8299999999998775</v>
      </c>
      <c r="L187" s="46">
        <v>1.2679999999999734</v>
      </c>
      <c r="M187" s="26"/>
      <c r="N187" s="97"/>
      <c r="O187" s="29"/>
      <c r="P187" s="29"/>
      <c r="Q187" s="29"/>
      <c r="R187" s="29"/>
    </row>
    <row r="188" spans="1:18" s="2" customFormat="1" ht="15" customHeight="1" x14ac:dyDescent="0.5">
      <c r="A188" s="43">
        <v>149.43999999999443</v>
      </c>
      <c r="B188" s="44">
        <v>6.3399999999999093</v>
      </c>
      <c r="C188" s="46">
        <v>1.1669999999999845</v>
      </c>
      <c r="D188" s="43">
        <v>149.93999999999397</v>
      </c>
      <c r="E188" s="44">
        <v>6.8399999999998986</v>
      </c>
      <c r="F188" s="46">
        <v>1.1939999999999815</v>
      </c>
      <c r="G188" s="43">
        <v>150.43999999999352</v>
      </c>
      <c r="H188" s="44">
        <v>7.3399999999998879</v>
      </c>
      <c r="I188" s="46">
        <v>1.2319999999999773</v>
      </c>
      <c r="J188" s="82">
        <v>150.93999999999306</v>
      </c>
      <c r="K188" s="44">
        <v>7.8399999999998773</v>
      </c>
      <c r="L188" s="46">
        <v>1.2689999999999733</v>
      </c>
      <c r="M188" s="26"/>
      <c r="N188" s="97"/>
      <c r="O188" s="29"/>
      <c r="P188" s="29"/>
      <c r="Q188" s="29"/>
      <c r="R188" s="29"/>
    </row>
    <row r="189" spans="1:18" s="2" customFormat="1" ht="15" customHeight="1" x14ac:dyDescent="0.5">
      <c r="A189" s="43">
        <v>149.44999999999442</v>
      </c>
      <c r="B189" s="44">
        <v>6.3499999999999091</v>
      </c>
      <c r="C189" s="46">
        <v>1.1674999999999844</v>
      </c>
      <c r="D189" s="43">
        <v>149.94999999999396</v>
      </c>
      <c r="E189" s="44">
        <v>6.8499999999998984</v>
      </c>
      <c r="F189" s="46">
        <v>1.1949999999999814</v>
      </c>
      <c r="G189" s="43">
        <v>150.44999999999351</v>
      </c>
      <c r="H189" s="44">
        <v>7.3499999999998877</v>
      </c>
      <c r="I189" s="46">
        <v>1.2324999999999773</v>
      </c>
      <c r="J189" s="82">
        <v>150.94999999999305</v>
      </c>
      <c r="K189" s="44">
        <v>7.8499999999998771</v>
      </c>
      <c r="L189" s="46">
        <v>1.2699999999999732</v>
      </c>
      <c r="M189" s="26"/>
      <c r="N189" s="97"/>
      <c r="O189" s="29"/>
      <c r="P189" s="29"/>
      <c r="Q189" s="29"/>
      <c r="R189" s="29"/>
    </row>
    <row r="190" spans="1:18" s="2" customFormat="1" ht="15" customHeight="1" x14ac:dyDescent="0.5">
      <c r="A190" s="43">
        <v>149.45999999999441</v>
      </c>
      <c r="B190" s="44">
        <v>6.3599999999999088</v>
      </c>
      <c r="C190" s="46">
        <v>1.1679999999999844</v>
      </c>
      <c r="D190" s="43">
        <v>149.95999999999395</v>
      </c>
      <c r="E190" s="44">
        <v>6.8599999999998982</v>
      </c>
      <c r="F190" s="46">
        <v>1.1959999999999813</v>
      </c>
      <c r="G190" s="43">
        <v>150.4599999999935</v>
      </c>
      <c r="H190" s="44">
        <v>7.3599999999998875</v>
      </c>
      <c r="I190" s="46">
        <v>1.2329999999999772</v>
      </c>
      <c r="J190" s="82">
        <v>150.95999999999304</v>
      </c>
      <c r="K190" s="44">
        <v>7.8599999999998769</v>
      </c>
      <c r="L190" s="46">
        <v>1.270999999999973</v>
      </c>
      <c r="M190" s="26"/>
      <c r="N190" s="97"/>
      <c r="O190" s="29"/>
      <c r="P190" s="29"/>
      <c r="Q190" s="29"/>
      <c r="R190" s="29"/>
    </row>
    <row r="191" spans="1:18" s="2" customFormat="1" ht="15" customHeight="1" x14ac:dyDescent="0.5">
      <c r="A191" s="43">
        <v>149.4699999999944</v>
      </c>
      <c r="B191" s="44">
        <v>6.3699999999999086</v>
      </c>
      <c r="C191" s="46">
        <v>1.1684999999999843</v>
      </c>
      <c r="D191" s="43">
        <v>149.96999999999395</v>
      </c>
      <c r="E191" s="44">
        <v>6.869999999999898</v>
      </c>
      <c r="F191" s="46">
        <v>1.1969999999999812</v>
      </c>
      <c r="G191" s="43">
        <v>150.46999999999349</v>
      </c>
      <c r="H191" s="44">
        <v>7.3699999999998873</v>
      </c>
      <c r="I191" s="46">
        <v>1.2334999999999772</v>
      </c>
      <c r="J191" s="82">
        <v>150.96999999999304</v>
      </c>
      <c r="K191" s="44">
        <v>7.8699999999998766</v>
      </c>
      <c r="L191" s="46">
        <v>1.2719999999999729</v>
      </c>
      <c r="M191" s="26"/>
      <c r="N191" s="97"/>
      <c r="O191" s="29"/>
      <c r="P191" s="29"/>
      <c r="Q191" s="29"/>
      <c r="R191" s="29"/>
    </row>
    <row r="192" spans="1:18" s="2" customFormat="1" ht="15" customHeight="1" x14ac:dyDescent="0.5">
      <c r="A192" s="43">
        <v>149.47999999999439</v>
      </c>
      <c r="B192" s="44">
        <v>6.3799999999999084</v>
      </c>
      <c r="C192" s="46">
        <v>1.1689999999999843</v>
      </c>
      <c r="D192" s="43">
        <v>149.97999999999394</v>
      </c>
      <c r="E192" s="44">
        <v>6.8799999999998978</v>
      </c>
      <c r="F192" s="46">
        <v>1.1979999999999811</v>
      </c>
      <c r="G192" s="43">
        <v>150.47999999999348</v>
      </c>
      <c r="H192" s="44">
        <v>7.3799999999998871</v>
      </c>
      <c r="I192" s="46">
        <v>1.2339999999999771</v>
      </c>
      <c r="J192" s="82">
        <v>150.97999999999303</v>
      </c>
      <c r="K192" s="44">
        <v>7.8799999999998764</v>
      </c>
      <c r="L192" s="46">
        <v>1.2729999999999728</v>
      </c>
      <c r="M192" s="26"/>
      <c r="N192" s="97"/>
      <c r="O192" s="29"/>
      <c r="P192" s="29"/>
      <c r="Q192" s="29"/>
      <c r="R192" s="29"/>
    </row>
    <row r="193" spans="1:18" s="2" customFormat="1" ht="15" customHeight="1" x14ac:dyDescent="0.5">
      <c r="A193" s="43">
        <v>149.48999999999438</v>
      </c>
      <c r="B193" s="44">
        <v>6.3899999999999082</v>
      </c>
      <c r="C193" s="46">
        <v>1.1694999999999842</v>
      </c>
      <c r="D193" s="43">
        <v>149.98999999999393</v>
      </c>
      <c r="E193" s="44">
        <v>6.8899999999998975</v>
      </c>
      <c r="F193" s="46">
        <v>1.198999999999981</v>
      </c>
      <c r="G193" s="43">
        <v>150.48999999999347</v>
      </c>
      <c r="H193" s="44">
        <v>7.3899999999998869</v>
      </c>
      <c r="I193" s="46">
        <v>1.2344999999999771</v>
      </c>
      <c r="J193" s="82">
        <v>150.98999999999302</v>
      </c>
      <c r="K193" s="44">
        <v>7.8899999999998762</v>
      </c>
      <c r="L193" s="46">
        <v>1.2739999999999727</v>
      </c>
      <c r="M193" s="26"/>
      <c r="N193" s="97"/>
      <c r="O193" s="29"/>
      <c r="P193" s="29"/>
      <c r="Q193" s="29"/>
      <c r="R193" s="29"/>
    </row>
    <row r="194" spans="1:18" s="2" customFormat="1" ht="15" customHeight="1" x14ac:dyDescent="0.5">
      <c r="A194" s="47">
        <v>149.49999999999437</v>
      </c>
      <c r="B194" s="48">
        <v>6.399999999999908</v>
      </c>
      <c r="C194" s="50">
        <v>1.1699999999999842</v>
      </c>
      <c r="D194" s="47">
        <v>149.99999999999392</v>
      </c>
      <c r="E194" s="48">
        <v>6.8999999999998973</v>
      </c>
      <c r="F194" s="50">
        <v>1.1999999999999809</v>
      </c>
      <c r="G194" s="47">
        <v>150.49999999999346</v>
      </c>
      <c r="H194" s="48">
        <v>7.3999999999998867</v>
      </c>
      <c r="I194" s="46">
        <v>1.234999999999977</v>
      </c>
      <c r="J194" s="83">
        <v>150.99999999999301</v>
      </c>
      <c r="K194" s="48">
        <v>7.899999999999876</v>
      </c>
      <c r="L194" s="46">
        <v>1.2749999999999726</v>
      </c>
      <c r="M194" s="26"/>
      <c r="N194" s="97"/>
      <c r="O194" s="29"/>
      <c r="P194" s="29"/>
      <c r="Q194" s="29"/>
      <c r="R194" s="29"/>
    </row>
    <row r="195" spans="1:18" s="2" customFormat="1" ht="15" customHeight="1" x14ac:dyDescent="0.5">
      <c r="A195" s="75">
        <v>149.50999999999436</v>
      </c>
      <c r="B195" s="76">
        <v>6.4099999999999078</v>
      </c>
      <c r="C195" s="77">
        <v>1.1704999999999841</v>
      </c>
      <c r="D195" s="75">
        <v>150.00999999999391</v>
      </c>
      <c r="E195" s="76">
        <v>6.9099999999998971</v>
      </c>
      <c r="F195" s="77">
        <v>1.2006999999999808</v>
      </c>
      <c r="G195" s="75">
        <v>150.50999999999345</v>
      </c>
      <c r="H195" s="76">
        <v>7.4099999999998865</v>
      </c>
      <c r="I195" s="77">
        <v>1.2354999999999769</v>
      </c>
      <c r="J195" s="86">
        <v>151.009999999993</v>
      </c>
      <c r="K195" s="76">
        <v>7.9099999999998758</v>
      </c>
      <c r="L195" s="77">
        <v>1.2754999999999725</v>
      </c>
      <c r="M195" s="26"/>
      <c r="N195" s="97"/>
      <c r="O195" s="29"/>
      <c r="P195" s="29"/>
      <c r="Q195" s="29"/>
      <c r="R195" s="29"/>
    </row>
    <row r="196" spans="1:18" s="2" customFormat="1" ht="15" customHeight="1" x14ac:dyDescent="0.5">
      <c r="A196" s="43">
        <v>149.51999999999435</v>
      </c>
      <c r="B196" s="44">
        <v>6.4199999999999076</v>
      </c>
      <c r="C196" s="46">
        <v>1.1709999999999841</v>
      </c>
      <c r="D196" s="43">
        <v>150.0199999999939</v>
      </c>
      <c r="E196" s="44">
        <v>6.9199999999998969</v>
      </c>
      <c r="F196" s="46">
        <v>1.2013999999999807</v>
      </c>
      <c r="G196" s="43">
        <v>150.51999999999344</v>
      </c>
      <c r="H196" s="44">
        <v>7.4199999999998862</v>
      </c>
      <c r="I196" s="46">
        <v>1.2359999999999769</v>
      </c>
      <c r="J196" s="82">
        <v>151.01999999999299</v>
      </c>
      <c r="K196" s="44">
        <v>7.9199999999998756</v>
      </c>
      <c r="L196" s="46">
        <v>1.2759999999999725</v>
      </c>
      <c r="M196" s="26"/>
      <c r="N196" s="97"/>
      <c r="O196" s="29"/>
      <c r="P196" s="29"/>
      <c r="Q196" s="29"/>
      <c r="R196" s="29"/>
    </row>
    <row r="197" spans="1:18" s="2" customFormat="1" ht="15" customHeight="1" x14ac:dyDescent="0.5">
      <c r="A197" s="43">
        <v>149.52999999999435</v>
      </c>
      <c r="B197" s="44">
        <v>6.4299999999999073</v>
      </c>
      <c r="C197" s="46">
        <v>1.171499999999984</v>
      </c>
      <c r="D197" s="43">
        <v>150.02999999999389</v>
      </c>
      <c r="E197" s="44">
        <v>6.9299999999998967</v>
      </c>
      <c r="F197" s="46">
        <v>1.2020999999999806</v>
      </c>
      <c r="G197" s="43">
        <v>150.52999999999344</v>
      </c>
      <c r="H197" s="44">
        <v>7.429999999999886</v>
      </c>
      <c r="I197" s="46">
        <v>1.2364999999999768</v>
      </c>
      <c r="J197" s="82">
        <v>151.02999999999298</v>
      </c>
      <c r="K197" s="44">
        <v>7.9299999999998754</v>
      </c>
      <c r="L197" s="46">
        <v>1.2764999999999724</v>
      </c>
      <c r="M197" s="26"/>
      <c r="N197" s="97"/>
      <c r="O197" s="29"/>
      <c r="P197" s="29"/>
      <c r="Q197" s="29"/>
      <c r="R197" s="29"/>
    </row>
    <row r="198" spans="1:18" s="2" customFormat="1" ht="15" customHeight="1" x14ac:dyDescent="0.5">
      <c r="A198" s="43">
        <v>149.53999999999434</v>
      </c>
      <c r="B198" s="44">
        <v>6.4399999999999071</v>
      </c>
      <c r="C198" s="46">
        <v>1.1719999999999839</v>
      </c>
      <c r="D198" s="43">
        <v>150.03999999999388</v>
      </c>
      <c r="E198" s="44">
        <v>6.9399999999998965</v>
      </c>
      <c r="F198" s="46">
        <v>1.2027999999999806</v>
      </c>
      <c r="G198" s="43">
        <v>150.53999999999343</v>
      </c>
      <c r="H198" s="44">
        <v>7.4399999999998858</v>
      </c>
      <c r="I198" s="46">
        <v>1.2369999999999768</v>
      </c>
      <c r="J198" s="82">
        <v>151.03999999999297</v>
      </c>
      <c r="K198" s="44">
        <v>7.9399999999998752</v>
      </c>
      <c r="L198" s="46">
        <v>1.2769999999999724</v>
      </c>
      <c r="M198" s="26"/>
      <c r="N198" s="97"/>
      <c r="O198" s="29"/>
      <c r="P198" s="29"/>
      <c r="Q198" s="29"/>
      <c r="R198" s="29"/>
    </row>
    <row r="199" spans="1:18" s="2" customFormat="1" ht="15" customHeight="1" x14ac:dyDescent="0.5">
      <c r="A199" s="43">
        <v>149.54999999999433</v>
      </c>
      <c r="B199" s="44">
        <v>6.4499999999999069</v>
      </c>
      <c r="C199" s="46">
        <v>1.1724999999999839</v>
      </c>
      <c r="D199" s="43">
        <v>150.04999999999387</v>
      </c>
      <c r="E199" s="44">
        <v>6.9499999999998963</v>
      </c>
      <c r="F199" s="46">
        <v>1.2034999999999805</v>
      </c>
      <c r="G199" s="43">
        <v>150.54999999999342</v>
      </c>
      <c r="H199" s="44">
        <v>7.4499999999998856</v>
      </c>
      <c r="I199" s="46">
        <v>1.2374999999999767</v>
      </c>
      <c r="J199" s="82">
        <v>151.04999999999296</v>
      </c>
      <c r="K199" s="44">
        <v>7.9499999999998749</v>
      </c>
      <c r="L199" s="46">
        <v>1.2774999999999723</v>
      </c>
      <c r="M199" s="29"/>
      <c r="N199" s="97"/>
      <c r="O199" s="29"/>
      <c r="P199" s="29"/>
      <c r="Q199" s="29"/>
      <c r="R199" s="29"/>
    </row>
    <row r="200" spans="1:18" s="2" customFormat="1" ht="15" customHeight="1" x14ac:dyDescent="0.5">
      <c r="A200" s="43">
        <v>149.55999999999432</v>
      </c>
      <c r="B200" s="44">
        <v>6.4599999999999067</v>
      </c>
      <c r="C200" s="46">
        <v>1.1729999999999838</v>
      </c>
      <c r="D200" s="43">
        <v>150.05999999999386</v>
      </c>
      <c r="E200" s="44">
        <v>6.959999999999896</v>
      </c>
      <c r="F200" s="46">
        <v>1.2041999999999804</v>
      </c>
      <c r="G200" s="43">
        <v>150.55999999999341</v>
      </c>
      <c r="H200" s="44">
        <v>7.4599999999998854</v>
      </c>
      <c r="I200" s="46">
        <v>1.2379999999999767</v>
      </c>
      <c r="J200" s="82">
        <v>151.05999999999295</v>
      </c>
      <c r="K200" s="44">
        <v>7.9599999999998747</v>
      </c>
      <c r="L200" s="46">
        <v>1.2779999999999723</v>
      </c>
      <c r="M200" s="29"/>
      <c r="N200" s="97"/>
      <c r="O200" s="29"/>
      <c r="P200" s="29"/>
      <c r="Q200" s="29"/>
      <c r="R200" s="29"/>
    </row>
    <row r="201" spans="1:18" s="2" customFormat="1" ht="15" customHeight="1" x14ac:dyDescent="0.5">
      <c r="A201" s="43">
        <v>149.56999999999431</v>
      </c>
      <c r="B201" s="44">
        <v>6.4699999999999065</v>
      </c>
      <c r="C201" s="46">
        <v>1.1734999999999838</v>
      </c>
      <c r="D201" s="43">
        <v>150.06999999999385</v>
      </c>
      <c r="E201" s="44">
        <v>6.9699999999998958</v>
      </c>
      <c r="F201" s="46">
        <v>1.2048999999999803</v>
      </c>
      <c r="G201" s="43">
        <v>150.5699999999934</v>
      </c>
      <c r="H201" s="44">
        <v>7.4699999999998852</v>
      </c>
      <c r="I201" s="46">
        <v>1.2384999999999766</v>
      </c>
      <c r="J201" s="82">
        <v>151.06999999999294</v>
      </c>
      <c r="K201" s="44">
        <v>7.9699999999998745</v>
      </c>
      <c r="L201" s="46">
        <v>1.2784999999999722</v>
      </c>
      <c r="M201" s="29"/>
      <c r="N201" s="97"/>
      <c r="O201" s="29"/>
      <c r="P201" s="29"/>
      <c r="Q201" s="29"/>
      <c r="R201" s="29"/>
    </row>
    <row r="202" spans="1:18" s="2" customFormat="1" ht="15" customHeight="1" x14ac:dyDescent="0.5">
      <c r="A202" s="43">
        <v>149.5799999999943</v>
      </c>
      <c r="B202" s="44">
        <v>6.4799999999999063</v>
      </c>
      <c r="C202" s="46">
        <v>1.1739999999999837</v>
      </c>
      <c r="D202" s="43">
        <v>150.07999999999384</v>
      </c>
      <c r="E202" s="44">
        <v>6.9799999999998956</v>
      </c>
      <c r="F202" s="46">
        <v>1.2055999999999802</v>
      </c>
      <c r="G202" s="43">
        <v>150.57999999999339</v>
      </c>
      <c r="H202" s="44">
        <v>7.479999999999885</v>
      </c>
      <c r="I202" s="46">
        <v>1.2389999999999766</v>
      </c>
      <c r="J202" s="82">
        <v>151.07999999999294</v>
      </c>
      <c r="K202" s="44">
        <v>7.9799999999998743</v>
      </c>
      <c r="L202" s="46">
        <v>1.2789999999999722</v>
      </c>
      <c r="M202" s="29"/>
      <c r="N202" s="97"/>
      <c r="O202" s="29"/>
      <c r="P202" s="29"/>
      <c r="Q202" s="29"/>
      <c r="R202" s="29"/>
    </row>
    <row r="203" spans="1:18" s="2" customFormat="1" ht="15" customHeight="1" x14ac:dyDescent="0.5">
      <c r="A203" s="43">
        <v>149.58999999999429</v>
      </c>
      <c r="B203" s="44">
        <v>6.4899999999999061</v>
      </c>
      <c r="C203" s="46">
        <v>1.1744999999999837</v>
      </c>
      <c r="D203" s="43">
        <v>150.08999999999384</v>
      </c>
      <c r="E203" s="44">
        <v>6.9899999999998954</v>
      </c>
      <c r="F203" s="46">
        <v>1.2062999999999802</v>
      </c>
      <c r="G203" s="43">
        <v>150.58999999999338</v>
      </c>
      <c r="H203" s="44">
        <v>7.4899999999998847</v>
      </c>
      <c r="I203" s="46">
        <v>1.2394999999999765</v>
      </c>
      <c r="J203" s="82">
        <v>151.08999999999293</v>
      </c>
      <c r="K203" s="44">
        <v>7.9899999999998741</v>
      </c>
      <c r="L203" s="46">
        <v>1.2794999999999721</v>
      </c>
      <c r="M203" s="29"/>
      <c r="N203" s="97"/>
      <c r="O203" s="29"/>
      <c r="P203" s="29"/>
      <c r="Q203" s="29"/>
      <c r="R203" s="29"/>
    </row>
    <row r="204" spans="1:18" s="2" customFormat="1" ht="15" customHeight="1" x14ac:dyDescent="0.5">
      <c r="A204" s="47">
        <v>149.59999999999428</v>
      </c>
      <c r="B204" s="48">
        <v>6.4999999999999059</v>
      </c>
      <c r="C204" s="50">
        <v>1.1749999999999836</v>
      </c>
      <c r="D204" s="47">
        <v>150.09999999999383</v>
      </c>
      <c r="E204" s="48">
        <v>6.9999999999998952</v>
      </c>
      <c r="F204" s="50">
        <v>1.2069999999999801</v>
      </c>
      <c r="G204" s="47">
        <v>150.59999999999337</v>
      </c>
      <c r="H204" s="48">
        <v>7.4999999999998845</v>
      </c>
      <c r="I204" s="46">
        <v>1.2399999999999765</v>
      </c>
      <c r="J204" s="83">
        <v>151.09999999999292</v>
      </c>
      <c r="K204" s="48">
        <v>7.9999999999998739</v>
      </c>
      <c r="L204" s="46">
        <v>1.279999999999972</v>
      </c>
      <c r="M204" s="29"/>
      <c r="N204" s="97"/>
      <c r="O204" s="29"/>
      <c r="P204" s="29"/>
      <c r="Q204" s="29"/>
      <c r="R204" s="29"/>
    </row>
    <row r="205" spans="1:18" s="2" customFormat="1" ht="15" customHeight="1" x14ac:dyDescent="0.5">
      <c r="A205" s="75">
        <v>149.60999999999427</v>
      </c>
      <c r="B205" s="76">
        <v>6.5099999999999056</v>
      </c>
      <c r="C205" s="77">
        <v>1.1754999999999836</v>
      </c>
      <c r="D205" s="75">
        <v>150.10999999999382</v>
      </c>
      <c r="E205" s="76">
        <v>7.009999999999895</v>
      </c>
      <c r="F205" s="77">
        <v>1.2072999999999801</v>
      </c>
      <c r="G205" s="75">
        <v>150.60999999999336</v>
      </c>
      <c r="H205" s="76">
        <v>7.5099999999998843</v>
      </c>
      <c r="I205" s="77">
        <v>1.2409999999999763</v>
      </c>
      <c r="J205" s="86">
        <v>151.10999999999291</v>
      </c>
      <c r="K205" s="76">
        <v>8.0099999999998737</v>
      </c>
      <c r="L205" s="77">
        <v>1.2809999999999719</v>
      </c>
      <c r="M205" s="29"/>
      <c r="N205" s="97"/>
      <c r="O205" s="29"/>
      <c r="P205" s="29"/>
      <c r="Q205" s="29"/>
      <c r="R205" s="29"/>
    </row>
    <row r="206" spans="1:18" s="2" customFormat="1" ht="15" customHeight="1" x14ac:dyDescent="0.5">
      <c r="A206" s="43">
        <v>149.61999999999426</v>
      </c>
      <c r="B206" s="44">
        <v>6.5199999999999054</v>
      </c>
      <c r="C206" s="46">
        <v>1.1759999999999835</v>
      </c>
      <c r="D206" s="43">
        <v>150.11999999999381</v>
      </c>
      <c r="E206" s="44">
        <v>7.0199999999998948</v>
      </c>
      <c r="F206" s="46">
        <v>1.20759999999998</v>
      </c>
      <c r="G206" s="43">
        <v>150.61999999999335</v>
      </c>
      <c r="H206" s="44">
        <v>7.5199999999998841</v>
      </c>
      <c r="I206" s="46">
        <v>1.2419999999999762</v>
      </c>
      <c r="J206" s="82">
        <v>151.1199999999929</v>
      </c>
      <c r="K206" s="44">
        <v>8.0199999999998735</v>
      </c>
      <c r="L206" s="46">
        <v>1.2819999999999718</v>
      </c>
      <c r="M206" s="29"/>
      <c r="N206" s="97"/>
      <c r="O206" s="29"/>
      <c r="P206" s="29"/>
      <c r="Q206" s="29"/>
      <c r="R206" s="29"/>
    </row>
    <row r="207" spans="1:18" s="2" customFormat="1" ht="15" customHeight="1" x14ac:dyDescent="0.5">
      <c r="A207" s="43">
        <v>149.62999999999425</v>
      </c>
      <c r="B207" s="44">
        <v>6.5299999999999052</v>
      </c>
      <c r="C207" s="46">
        <v>1.1764999999999834</v>
      </c>
      <c r="D207" s="43">
        <v>150.1299999999938</v>
      </c>
      <c r="E207" s="44">
        <v>7.0299999999998946</v>
      </c>
      <c r="F207" s="46">
        <v>1.20789999999998</v>
      </c>
      <c r="G207" s="43">
        <v>150.62999999999334</v>
      </c>
      <c r="H207" s="44">
        <v>7.5299999999998839</v>
      </c>
      <c r="I207" s="46">
        <v>1.2429999999999761</v>
      </c>
      <c r="J207" s="82">
        <v>151.12999999999289</v>
      </c>
      <c r="K207" s="44">
        <v>8.0299999999998732</v>
      </c>
      <c r="L207" s="46">
        <v>1.2829999999999717</v>
      </c>
      <c r="M207" s="29"/>
      <c r="N207" s="97"/>
      <c r="O207" s="29"/>
      <c r="P207" s="29"/>
      <c r="Q207" s="29"/>
      <c r="R207" s="29"/>
    </row>
    <row r="208" spans="1:18" s="2" customFormat="1" ht="15" customHeight="1" x14ac:dyDescent="0.5">
      <c r="A208" s="43">
        <v>149.63999999999425</v>
      </c>
      <c r="B208" s="44">
        <v>6.539999999999905</v>
      </c>
      <c r="C208" s="46">
        <v>1.1769999999999834</v>
      </c>
      <c r="D208" s="43">
        <v>150.13999999999379</v>
      </c>
      <c r="E208" s="44">
        <v>7.0399999999998943</v>
      </c>
      <c r="F208" s="46">
        <v>1.20819999999998</v>
      </c>
      <c r="G208" s="43">
        <v>150.63999999999334</v>
      </c>
      <c r="H208" s="44">
        <v>7.5399999999998837</v>
      </c>
      <c r="I208" s="46">
        <v>1.243999999999976</v>
      </c>
      <c r="J208" s="82">
        <v>151.13999999999288</v>
      </c>
      <c r="K208" s="44">
        <v>8.039999999999873</v>
      </c>
      <c r="L208" s="46">
        <v>1.2839999999999716</v>
      </c>
      <c r="M208" s="29"/>
      <c r="N208" s="97"/>
      <c r="O208" s="29"/>
      <c r="P208" s="29"/>
      <c r="Q208" s="29"/>
      <c r="R208" s="29"/>
    </row>
    <row r="209" spans="1:18" s="2" customFormat="1" ht="15" customHeight="1" x14ac:dyDescent="0.5">
      <c r="A209" s="43">
        <v>149.64999999999424</v>
      </c>
      <c r="B209" s="44">
        <v>6.5499999999999048</v>
      </c>
      <c r="C209" s="46">
        <v>1.1774999999999833</v>
      </c>
      <c r="D209" s="43">
        <v>150.14999999999378</v>
      </c>
      <c r="E209" s="44">
        <v>7.0499999999998941</v>
      </c>
      <c r="F209" s="46">
        <v>1.2084999999999799</v>
      </c>
      <c r="G209" s="43">
        <v>150.64999999999333</v>
      </c>
      <c r="H209" s="44">
        <v>7.5499999999998835</v>
      </c>
      <c r="I209" s="46">
        <v>1.2449999999999759</v>
      </c>
      <c r="J209" s="82">
        <v>151.14999999999287</v>
      </c>
      <c r="K209" s="44">
        <v>8.0499999999998728</v>
      </c>
      <c r="L209" s="46">
        <v>1.2849999999999715</v>
      </c>
      <c r="M209" s="29"/>
      <c r="N209" s="97"/>
      <c r="O209" s="29"/>
      <c r="P209" s="29"/>
      <c r="Q209" s="29"/>
      <c r="R209" s="29"/>
    </row>
    <row r="210" spans="1:18" s="2" customFormat="1" ht="15" customHeight="1" x14ac:dyDescent="0.5">
      <c r="A210" s="43">
        <v>149.65999999999423</v>
      </c>
      <c r="B210" s="44">
        <v>6.5599999999999046</v>
      </c>
      <c r="C210" s="46">
        <v>1.1779999999999833</v>
      </c>
      <c r="D210" s="43">
        <v>150.15999999999377</v>
      </c>
      <c r="E210" s="44">
        <v>7.0599999999998939</v>
      </c>
      <c r="F210" s="46">
        <v>1.2087999999999799</v>
      </c>
      <c r="G210" s="43">
        <v>150.65999999999332</v>
      </c>
      <c r="H210" s="44">
        <v>7.5599999999998833</v>
      </c>
      <c r="I210" s="46">
        <v>1.2459999999999758</v>
      </c>
      <c r="J210" s="82">
        <v>151.15999999999286</v>
      </c>
      <c r="K210" s="44">
        <v>8.0599999999998726</v>
      </c>
      <c r="L210" s="46">
        <v>1.2859999999999714</v>
      </c>
      <c r="M210" s="29"/>
      <c r="N210" s="97"/>
      <c r="O210" s="29"/>
      <c r="P210" s="29"/>
      <c r="Q210" s="29"/>
      <c r="R210" s="29"/>
    </row>
    <row r="211" spans="1:18" s="2" customFormat="1" ht="15" customHeight="1" x14ac:dyDescent="0.5">
      <c r="A211" s="43">
        <v>149.66999999999422</v>
      </c>
      <c r="B211" s="44">
        <v>6.5699999999999044</v>
      </c>
      <c r="C211" s="46">
        <v>1.1784999999999832</v>
      </c>
      <c r="D211" s="43">
        <v>150.16999999999376</v>
      </c>
      <c r="E211" s="44">
        <v>7.0699999999998937</v>
      </c>
      <c r="F211" s="46">
        <v>1.2090999999999799</v>
      </c>
      <c r="G211" s="43">
        <v>150.66999999999331</v>
      </c>
      <c r="H211" s="44">
        <v>7.569999999999883</v>
      </c>
      <c r="I211" s="46">
        <v>1.2469999999999757</v>
      </c>
      <c r="J211" s="82">
        <v>151.16999999999285</v>
      </c>
      <c r="K211" s="44">
        <v>8.0699999999998724</v>
      </c>
      <c r="L211" s="46">
        <v>1.2869999999999713</v>
      </c>
      <c r="M211" s="29"/>
      <c r="N211" s="97"/>
      <c r="O211" s="29"/>
      <c r="P211" s="29"/>
      <c r="Q211" s="29"/>
      <c r="R211" s="29"/>
    </row>
    <row r="212" spans="1:18" s="2" customFormat="1" ht="15" customHeight="1" x14ac:dyDescent="0.5">
      <c r="A212" s="43">
        <v>149.67999999999421</v>
      </c>
      <c r="B212" s="44">
        <v>6.5799999999999041</v>
      </c>
      <c r="C212" s="46">
        <v>1.1789999999999832</v>
      </c>
      <c r="D212" s="43">
        <v>150.17999999999375</v>
      </c>
      <c r="E212" s="44">
        <v>7.0799999999998935</v>
      </c>
      <c r="F212" s="46">
        <v>1.2093999999999798</v>
      </c>
      <c r="G212" s="43">
        <v>150.6799999999933</v>
      </c>
      <c r="H212" s="44">
        <v>7.5799999999998828</v>
      </c>
      <c r="I212" s="46">
        <v>1.2479999999999756</v>
      </c>
      <c r="J212" s="82">
        <v>151.17999999999284</v>
      </c>
      <c r="K212" s="44">
        <v>8.0799999999998722</v>
      </c>
      <c r="L212" s="46">
        <v>1.2879999999999712</v>
      </c>
      <c r="M212" s="29"/>
      <c r="N212" s="97"/>
      <c r="O212" s="29"/>
      <c r="P212" s="29"/>
      <c r="Q212" s="29"/>
      <c r="R212" s="29"/>
    </row>
    <row r="213" spans="1:18" s="2" customFormat="1" ht="15" customHeight="1" x14ac:dyDescent="0.5">
      <c r="A213" s="43">
        <v>149.6899999999942</v>
      </c>
      <c r="B213" s="44">
        <v>6.5899999999999039</v>
      </c>
      <c r="C213" s="46">
        <v>1.1794999999999831</v>
      </c>
      <c r="D213" s="43">
        <v>150.18999999999374</v>
      </c>
      <c r="E213" s="44">
        <v>7.0899999999998933</v>
      </c>
      <c r="F213" s="46">
        <v>1.2096999999999798</v>
      </c>
      <c r="G213" s="43">
        <v>150.68999999999329</v>
      </c>
      <c r="H213" s="44">
        <v>7.5899999999998826</v>
      </c>
      <c r="I213" s="46">
        <v>1.2489999999999755</v>
      </c>
      <c r="J213" s="82">
        <v>151.18999999999284</v>
      </c>
      <c r="K213" s="44">
        <v>8.089999999999872</v>
      </c>
      <c r="L213" s="46">
        <v>1.2889999999999711</v>
      </c>
      <c r="M213" s="29"/>
      <c r="N213" s="97"/>
      <c r="O213" s="29"/>
      <c r="P213" s="29"/>
      <c r="Q213" s="29"/>
      <c r="R213" s="29"/>
    </row>
    <row r="214" spans="1:18" s="2" customFormat="1" ht="15" customHeight="1" x14ac:dyDescent="0.5">
      <c r="A214" s="47">
        <v>149.69999999999419</v>
      </c>
      <c r="B214" s="48">
        <v>6.5999999999999037</v>
      </c>
      <c r="C214" s="50">
        <v>1.1799999999999831</v>
      </c>
      <c r="D214" s="47">
        <v>150.19999999999374</v>
      </c>
      <c r="E214" s="48">
        <v>7.0999999999998931</v>
      </c>
      <c r="F214" s="50">
        <v>1.2099999999999798</v>
      </c>
      <c r="G214" s="47">
        <v>150.69999999999328</v>
      </c>
      <c r="H214" s="48">
        <v>7.5999999999998824</v>
      </c>
      <c r="I214" s="50">
        <v>1.2499999999999754</v>
      </c>
      <c r="J214" s="83">
        <v>151.19999999999283</v>
      </c>
      <c r="K214" s="48">
        <v>8.0999999999998717</v>
      </c>
      <c r="L214" s="50">
        <v>1.2899999999999709</v>
      </c>
      <c r="M214" s="29"/>
      <c r="N214" s="97"/>
      <c r="O214" s="29"/>
      <c r="P214" s="29"/>
      <c r="Q214" s="29"/>
      <c r="R214" s="29"/>
    </row>
    <row r="215" spans="1:18" s="2" customFormat="1" ht="15" customHeight="1" x14ac:dyDescent="0.5">
      <c r="A215" s="51">
        <v>149.70999999999418</v>
      </c>
      <c r="B215" s="52">
        <v>6.6099999999999035</v>
      </c>
      <c r="C215" s="54">
        <v>1.180899999999983</v>
      </c>
      <c r="D215" s="51">
        <v>150.20999999999373</v>
      </c>
      <c r="E215" s="52">
        <v>7.1099999999998929</v>
      </c>
      <c r="F215" s="54">
        <v>1.2109999999999796</v>
      </c>
      <c r="G215" s="51">
        <v>150.70999999999327</v>
      </c>
      <c r="H215" s="52">
        <v>7.6099999999998822</v>
      </c>
      <c r="I215" s="54">
        <v>1.2509999999999752</v>
      </c>
      <c r="J215" s="81">
        <v>151.20999999999282</v>
      </c>
      <c r="K215" s="52">
        <v>8.1099999999998715</v>
      </c>
      <c r="L215" s="54">
        <v>1.2909999999999708</v>
      </c>
      <c r="M215" s="29"/>
      <c r="N215" s="97"/>
      <c r="O215" s="29"/>
      <c r="P215" s="29"/>
      <c r="Q215" s="29"/>
      <c r="R215" s="29"/>
    </row>
    <row r="216" spans="1:18" s="2" customFormat="1" ht="15" customHeight="1" x14ac:dyDescent="0.5">
      <c r="A216" s="43">
        <v>149.71999999999417</v>
      </c>
      <c r="B216" s="44">
        <v>6.6199999999999033</v>
      </c>
      <c r="C216" s="46">
        <v>1.1817999999999829</v>
      </c>
      <c r="D216" s="43">
        <v>150.21999999999372</v>
      </c>
      <c r="E216" s="44">
        <v>7.1199999999998926</v>
      </c>
      <c r="F216" s="46">
        <v>1.2119999999999795</v>
      </c>
      <c r="G216" s="43">
        <v>150.71999999999326</v>
      </c>
      <c r="H216" s="44">
        <v>7.619999999999882</v>
      </c>
      <c r="I216" s="46">
        <v>1.2519999999999751</v>
      </c>
      <c r="J216" s="82">
        <v>151.21999999999281</v>
      </c>
      <c r="K216" s="44">
        <v>8.1199999999998713</v>
      </c>
      <c r="L216" s="46">
        <v>1.2919999999999707</v>
      </c>
      <c r="M216" s="29"/>
      <c r="N216" s="97"/>
      <c r="O216" s="29"/>
      <c r="P216" s="29"/>
      <c r="Q216" s="29"/>
      <c r="R216" s="29"/>
    </row>
    <row r="217" spans="1:18" s="2" customFormat="1" ht="15" customHeight="1" x14ac:dyDescent="0.5">
      <c r="A217" s="43">
        <v>149.72999999999416</v>
      </c>
      <c r="B217" s="44">
        <v>6.6299999999999031</v>
      </c>
      <c r="C217" s="46">
        <v>1.1826999999999828</v>
      </c>
      <c r="D217" s="43">
        <v>150.22999999999371</v>
      </c>
      <c r="E217" s="44">
        <v>7.1299999999998924</v>
      </c>
      <c r="F217" s="46">
        <v>1.2129999999999794</v>
      </c>
      <c r="G217" s="43">
        <v>150.72999999999325</v>
      </c>
      <c r="H217" s="44">
        <v>7.6299999999998818</v>
      </c>
      <c r="I217" s="46">
        <v>1.252999999999975</v>
      </c>
      <c r="J217" s="82">
        <v>151.2299999999928</v>
      </c>
      <c r="K217" s="44">
        <v>8.1299999999998711</v>
      </c>
      <c r="L217" s="46">
        <v>1.2929999999999706</v>
      </c>
      <c r="M217" s="29"/>
      <c r="N217" s="97"/>
      <c r="O217" s="29"/>
      <c r="P217" s="29"/>
      <c r="Q217" s="29"/>
      <c r="R217" s="29"/>
    </row>
    <row r="218" spans="1:18" s="2" customFormat="1" ht="15" customHeight="1" x14ac:dyDescent="0.5">
      <c r="A218" s="43">
        <v>149.73999999999415</v>
      </c>
      <c r="B218" s="44">
        <v>6.6399999999999029</v>
      </c>
      <c r="C218" s="46">
        <v>1.1835999999999827</v>
      </c>
      <c r="D218" s="43">
        <v>150.2399999999937</v>
      </c>
      <c r="E218" s="44">
        <v>7.1399999999998922</v>
      </c>
      <c r="F218" s="46">
        <v>1.2139999999999793</v>
      </c>
      <c r="G218" s="43">
        <v>150.73999999999324</v>
      </c>
      <c r="H218" s="44">
        <v>7.6399999999998816</v>
      </c>
      <c r="I218" s="46">
        <v>1.2539999999999749</v>
      </c>
      <c r="J218" s="82">
        <v>151.23999999999279</v>
      </c>
      <c r="K218" s="44">
        <v>8.1399999999998709</v>
      </c>
      <c r="L218" s="46">
        <v>1.2939999999999705</v>
      </c>
      <c r="M218" s="29"/>
      <c r="N218" s="97"/>
      <c r="O218" s="29"/>
      <c r="P218" s="29"/>
      <c r="Q218" s="29"/>
      <c r="R218" s="29"/>
    </row>
    <row r="219" spans="1:18" s="2" customFormat="1" ht="15" customHeight="1" x14ac:dyDescent="0.5">
      <c r="A219" s="43">
        <v>149.74999999999415</v>
      </c>
      <c r="B219" s="44">
        <v>6.6499999999999027</v>
      </c>
      <c r="C219" s="46">
        <v>1.1844999999999826</v>
      </c>
      <c r="D219" s="43">
        <v>150.24999999999369</v>
      </c>
      <c r="E219" s="44">
        <v>7.149999999999892</v>
      </c>
      <c r="F219" s="46">
        <v>1.2149999999999792</v>
      </c>
      <c r="G219" s="43">
        <v>150.74999999999324</v>
      </c>
      <c r="H219" s="44">
        <v>7.6499999999998813</v>
      </c>
      <c r="I219" s="46">
        <v>1.2549999999999748</v>
      </c>
      <c r="J219" s="82">
        <v>151.24999999999278</v>
      </c>
      <c r="K219" s="44">
        <v>8.1499999999998707</v>
      </c>
      <c r="L219" s="46">
        <v>1.2949999999999704</v>
      </c>
      <c r="M219" s="29"/>
      <c r="N219" s="97"/>
      <c r="O219" s="29"/>
      <c r="P219" s="29"/>
      <c r="Q219" s="29"/>
      <c r="R219" s="29"/>
    </row>
    <row r="220" spans="1:18" s="2" customFormat="1" ht="15" customHeight="1" x14ac:dyDescent="0.5">
      <c r="A220" s="43">
        <v>149.75999999999414</v>
      </c>
      <c r="B220" s="44">
        <v>6.6599999999999024</v>
      </c>
      <c r="C220" s="46">
        <v>1.1853999999999825</v>
      </c>
      <c r="D220" s="43">
        <v>150.25999999999368</v>
      </c>
      <c r="E220" s="44">
        <v>7.1599999999998918</v>
      </c>
      <c r="F220" s="46">
        <v>1.2159999999999791</v>
      </c>
      <c r="G220" s="43">
        <v>150.75999999999323</v>
      </c>
      <c r="H220" s="44">
        <v>7.6599999999998811</v>
      </c>
      <c r="I220" s="46">
        <v>1.2559999999999747</v>
      </c>
      <c r="J220" s="82">
        <v>151.25999999999277</v>
      </c>
      <c r="K220" s="44">
        <v>8.1599999999998705</v>
      </c>
      <c r="L220" s="46">
        <v>1.2959999999999703</v>
      </c>
      <c r="M220" s="29"/>
      <c r="N220" s="97"/>
      <c r="O220" s="29"/>
      <c r="P220" s="29"/>
      <c r="Q220" s="29"/>
      <c r="R220" s="29"/>
    </row>
    <row r="221" spans="1:18" s="2" customFormat="1" ht="15" customHeight="1" x14ac:dyDescent="0.5">
      <c r="A221" s="43">
        <v>149.76999999999413</v>
      </c>
      <c r="B221" s="44">
        <v>6.6699999999999022</v>
      </c>
      <c r="C221" s="46">
        <v>1.1862999999999824</v>
      </c>
      <c r="D221" s="43">
        <v>150.26999999999367</v>
      </c>
      <c r="E221" s="44">
        <v>7.1699999999998916</v>
      </c>
      <c r="F221" s="46">
        <v>1.216999999999979</v>
      </c>
      <c r="G221" s="43">
        <v>150.76999999999322</v>
      </c>
      <c r="H221" s="44">
        <v>7.6699999999998809</v>
      </c>
      <c r="I221" s="46">
        <v>1.2569999999999746</v>
      </c>
      <c r="J221" s="82">
        <v>151.26999999999276</v>
      </c>
      <c r="K221" s="44">
        <v>8.1699999999998703</v>
      </c>
      <c r="L221" s="46">
        <v>1.2969999999999702</v>
      </c>
      <c r="M221" s="29"/>
      <c r="N221" s="97"/>
      <c r="O221" s="29"/>
      <c r="P221" s="29"/>
      <c r="Q221" s="29"/>
      <c r="R221" s="29"/>
    </row>
    <row r="222" spans="1:18" s="2" customFormat="1" ht="15" customHeight="1" x14ac:dyDescent="0.5">
      <c r="A222" s="43">
        <v>149.77999999999412</v>
      </c>
      <c r="B222" s="44">
        <v>6.679999999999902</v>
      </c>
      <c r="C222" s="46">
        <v>1.1871999999999823</v>
      </c>
      <c r="D222" s="43">
        <v>150.27999999999366</v>
      </c>
      <c r="E222" s="44">
        <v>7.1799999999998914</v>
      </c>
      <c r="F222" s="46">
        <v>1.2179999999999789</v>
      </c>
      <c r="G222" s="43">
        <v>150.77999999999321</v>
      </c>
      <c r="H222" s="44">
        <v>7.6799999999998807</v>
      </c>
      <c r="I222" s="46">
        <v>1.2579999999999745</v>
      </c>
      <c r="J222" s="82">
        <v>151.27999999999275</v>
      </c>
      <c r="K222" s="44">
        <v>8.17999999999987</v>
      </c>
      <c r="L222" s="46">
        <v>1.2979999999999701</v>
      </c>
      <c r="M222" s="29"/>
      <c r="N222" s="97"/>
      <c r="O222" s="29"/>
      <c r="P222" s="29"/>
      <c r="Q222" s="29"/>
      <c r="R222" s="29"/>
    </row>
    <row r="223" spans="1:18" s="2" customFormat="1" ht="15" customHeight="1" x14ac:dyDescent="0.5">
      <c r="A223" s="47">
        <v>149.78999999999411</v>
      </c>
      <c r="B223" s="48">
        <v>6.6899999999999018</v>
      </c>
      <c r="C223" s="50">
        <v>1.1880999999999822</v>
      </c>
      <c r="D223" s="47">
        <v>150.28999999999365</v>
      </c>
      <c r="E223" s="48">
        <v>7.1899999999998911</v>
      </c>
      <c r="F223" s="50">
        <v>1.2189999999999788</v>
      </c>
      <c r="G223" s="47">
        <v>150.7899999999932</v>
      </c>
      <c r="H223" s="48">
        <v>7.6899999999998805</v>
      </c>
      <c r="I223" s="50">
        <v>1.2589999999999744</v>
      </c>
      <c r="J223" s="83">
        <v>151.28999999999274</v>
      </c>
      <c r="K223" s="48">
        <v>8.1899999999998698</v>
      </c>
      <c r="L223" s="50">
        <v>1.29899999999997</v>
      </c>
      <c r="M223" s="29"/>
      <c r="N223" s="97"/>
      <c r="O223" s="29"/>
      <c r="P223" s="29"/>
      <c r="Q223" s="29"/>
      <c r="R223" s="29"/>
    </row>
    <row r="224" spans="1:18" s="2" customFormat="1" ht="15" customHeight="1" x14ac:dyDescent="0.5">
      <c r="A224" s="61"/>
      <c r="B224" s="61"/>
      <c r="C224" s="63"/>
      <c r="D224" s="61"/>
      <c r="E224" s="61"/>
      <c r="F224" s="63"/>
      <c r="G224" s="61"/>
      <c r="H224" s="61"/>
      <c r="I224" s="63"/>
      <c r="J224" s="61"/>
      <c r="K224" s="61"/>
      <c r="L224" s="63"/>
      <c r="M224" s="29"/>
      <c r="N224" s="97"/>
      <c r="O224" s="29"/>
      <c r="P224" s="29"/>
      <c r="Q224" s="29"/>
      <c r="R224" s="29"/>
    </row>
    <row r="225" spans="1:18" s="2" customFormat="1" ht="15" customHeight="1" x14ac:dyDescent="0.5">
      <c r="A225" s="118" t="s">
        <v>0</v>
      </c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29"/>
      <c r="N225" s="97"/>
      <c r="O225" s="29"/>
      <c r="P225" s="29"/>
      <c r="Q225" s="29"/>
      <c r="R225" s="29"/>
    </row>
    <row r="226" spans="1:18" s="2" customFormat="1" ht="18" customHeight="1" x14ac:dyDescent="0.5">
      <c r="A226" s="123" t="s">
        <v>12</v>
      </c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29"/>
      <c r="N226" s="97"/>
      <c r="O226" s="29"/>
      <c r="P226" s="29"/>
      <c r="Q226" s="29"/>
      <c r="R226" s="29"/>
    </row>
    <row r="227" spans="1:18" s="2" customFormat="1" ht="20.100000000000001" customHeight="1" x14ac:dyDescent="0.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29"/>
      <c r="N227" s="97"/>
      <c r="O227" s="29"/>
      <c r="P227" s="29"/>
      <c r="Q227" s="29"/>
      <c r="R227" s="29"/>
    </row>
    <row r="228" spans="1:18" s="2" customFormat="1" ht="20.100000000000001" customHeight="1" x14ac:dyDescent="0.5">
      <c r="A228" s="68" t="s">
        <v>1</v>
      </c>
      <c r="B228" s="69" t="s">
        <v>1</v>
      </c>
      <c r="C228" s="70" t="s">
        <v>2</v>
      </c>
      <c r="D228" s="68" t="s">
        <v>1</v>
      </c>
      <c r="E228" s="69" t="s">
        <v>1</v>
      </c>
      <c r="F228" s="70" t="s">
        <v>2</v>
      </c>
      <c r="G228" s="68" t="s">
        <v>1</v>
      </c>
      <c r="H228" s="69" t="s">
        <v>1</v>
      </c>
      <c r="I228" s="69" t="s">
        <v>2</v>
      </c>
      <c r="J228" s="69" t="s">
        <v>1</v>
      </c>
      <c r="K228" s="69" t="s">
        <v>1</v>
      </c>
      <c r="L228" s="70" t="s">
        <v>2</v>
      </c>
      <c r="M228" s="29"/>
      <c r="N228" s="97"/>
      <c r="O228" s="29"/>
      <c r="P228" s="29"/>
      <c r="Q228" s="29"/>
      <c r="R228" s="29"/>
    </row>
    <row r="229" spans="1:18" s="2" customFormat="1" ht="20.100000000000001" customHeight="1" x14ac:dyDescent="0.5">
      <c r="A229" s="78" t="s">
        <v>3</v>
      </c>
      <c r="B229" s="79" t="s">
        <v>4</v>
      </c>
      <c r="C229" s="80" t="s">
        <v>5</v>
      </c>
      <c r="D229" s="78" t="s">
        <v>3</v>
      </c>
      <c r="E229" s="79" t="s">
        <v>4</v>
      </c>
      <c r="F229" s="80" t="s">
        <v>5</v>
      </c>
      <c r="G229" s="78" t="s">
        <v>3</v>
      </c>
      <c r="H229" s="79" t="s">
        <v>4</v>
      </c>
      <c r="I229" s="79" t="s">
        <v>5</v>
      </c>
      <c r="J229" s="79" t="s">
        <v>3</v>
      </c>
      <c r="K229" s="79" t="s">
        <v>4</v>
      </c>
      <c r="L229" s="80" t="s">
        <v>5</v>
      </c>
      <c r="M229" s="29"/>
      <c r="N229" s="97"/>
      <c r="O229" s="29"/>
      <c r="P229" s="29"/>
      <c r="Q229" s="29"/>
      <c r="R229" s="29"/>
    </row>
    <row r="230" spans="1:18" s="2" customFormat="1" ht="15" customHeight="1" x14ac:dyDescent="0.5">
      <c r="A230" s="75">
        <v>151.29999999999274</v>
      </c>
      <c r="B230" s="76">
        <v>8.1899999999998698</v>
      </c>
      <c r="C230" s="77">
        <v>1.2999999999999698</v>
      </c>
      <c r="D230" s="75"/>
      <c r="E230" s="76"/>
      <c r="F230" s="77"/>
      <c r="G230" s="89"/>
      <c r="H230" s="89"/>
      <c r="I230" s="90"/>
      <c r="J230" s="89"/>
      <c r="K230" s="89"/>
      <c r="L230" s="6"/>
      <c r="M230" s="29"/>
      <c r="N230" s="97"/>
      <c r="O230" s="29"/>
      <c r="P230" s="29"/>
      <c r="Q230" s="29"/>
      <c r="R230" s="29"/>
    </row>
    <row r="231" spans="1:18" s="2" customFormat="1" ht="15" customHeight="1" x14ac:dyDescent="0.5">
      <c r="A231" s="43">
        <v>151.30999999999273</v>
      </c>
      <c r="B231" s="44">
        <v>8.1999999999998696</v>
      </c>
      <c r="C231" s="46">
        <v>1.3009999999999697</v>
      </c>
      <c r="D231" s="43"/>
      <c r="E231" s="44"/>
      <c r="F231" s="46"/>
      <c r="G231" s="89"/>
      <c r="H231" s="89"/>
      <c r="I231" s="90"/>
      <c r="J231" s="89"/>
      <c r="K231" s="89"/>
      <c r="L231" s="6"/>
      <c r="M231" s="29"/>
      <c r="N231" s="97"/>
      <c r="O231" s="29"/>
      <c r="P231" s="29"/>
      <c r="Q231" s="29"/>
      <c r="R231" s="29"/>
    </row>
    <row r="232" spans="1:18" s="2" customFormat="1" ht="15" customHeight="1" x14ac:dyDescent="0.5">
      <c r="A232" s="43">
        <v>151.31999999999272</v>
      </c>
      <c r="B232" s="44">
        <v>8.2099999999998694</v>
      </c>
      <c r="C232" s="46">
        <v>1.3019999999999696</v>
      </c>
      <c r="D232" s="5"/>
      <c r="E232" s="5"/>
      <c r="F232" s="6"/>
      <c r="G232" s="89"/>
      <c r="H232" s="89"/>
      <c r="I232" s="90"/>
      <c r="J232" s="89"/>
      <c r="K232" s="89"/>
      <c r="L232" s="6"/>
      <c r="M232" s="29"/>
      <c r="N232" s="97"/>
      <c r="O232" s="29"/>
      <c r="P232" s="29"/>
      <c r="Q232" s="29"/>
      <c r="R232" s="29"/>
    </row>
    <row r="233" spans="1:18" s="2" customFormat="1" ht="15" customHeight="1" x14ac:dyDescent="0.5">
      <c r="A233" s="43">
        <v>151.32999999999271</v>
      </c>
      <c r="B233" s="44">
        <v>8.2199999999998692</v>
      </c>
      <c r="C233" s="46">
        <v>1.3029999999999695</v>
      </c>
      <c r="D233" s="5"/>
      <c r="E233" s="5"/>
      <c r="F233" s="6"/>
      <c r="G233" s="89"/>
      <c r="H233" s="89"/>
      <c r="I233" s="90"/>
      <c r="J233" s="89"/>
      <c r="K233" s="89"/>
      <c r="L233" s="6"/>
      <c r="M233" s="29"/>
      <c r="N233" s="97"/>
      <c r="O233" s="29"/>
      <c r="P233" s="29"/>
      <c r="Q233" s="29"/>
      <c r="R233" s="29"/>
    </row>
    <row r="234" spans="1:18" s="2" customFormat="1" ht="15" customHeight="1" x14ac:dyDescent="0.5">
      <c r="A234" s="43">
        <v>151.3399999999927</v>
      </c>
      <c r="B234" s="44">
        <v>8.229999999999869</v>
      </c>
      <c r="C234" s="46">
        <v>1.3039999999999694</v>
      </c>
      <c r="D234" s="5"/>
      <c r="E234" s="5"/>
      <c r="F234" s="6"/>
      <c r="G234" s="89"/>
      <c r="H234" s="89"/>
      <c r="I234" s="90"/>
      <c r="J234" s="89"/>
      <c r="K234" s="89"/>
      <c r="L234" s="6"/>
      <c r="M234" s="29"/>
      <c r="N234" s="97"/>
      <c r="O234" s="29"/>
      <c r="P234" s="29"/>
      <c r="Q234" s="29"/>
      <c r="R234" s="29"/>
    </row>
    <row r="235" spans="1:18" s="2" customFormat="1" ht="15" customHeight="1" x14ac:dyDescent="0.5">
      <c r="A235" s="43">
        <v>151.34999999999269</v>
      </c>
      <c r="B235" s="44">
        <v>8.2399999999998688</v>
      </c>
      <c r="C235" s="46">
        <v>1.3049999999999693</v>
      </c>
      <c r="D235" s="5"/>
      <c r="E235" s="5"/>
      <c r="F235" s="6"/>
      <c r="G235" s="89"/>
      <c r="H235" s="89"/>
      <c r="I235" s="90"/>
      <c r="J235" s="89"/>
      <c r="K235" s="89"/>
      <c r="L235" s="6"/>
      <c r="M235" s="29"/>
      <c r="N235" s="97"/>
      <c r="O235" s="29"/>
      <c r="P235" s="29"/>
      <c r="Q235" s="29"/>
      <c r="R235" s="29"/>
    </row>
    <row r="236" spans="1:18" s="2" customFormat="1" ht="15" customHeight="1" x14ac:dyDescent="0.5">
      <c r="A236" s="43">
        <v>151.35999999999268</v>
      </c>
      <c r="B236" s="44">
        <v>8.2499999999998685</v>
      </c>
      <c r="C236" s="46">
        <v>1.3059999999999692</v>
      </c>
      <c r="D236" s="5"/>
      <c r="E236" s="5"/>
      <c r="F236" s="6"/>
      <c r="G236" s="89"/>
      <c r="H236" s="89"/>
      <c r="I236" s="90"/>
      <c r="J236" s="89"/>
      <c r="K236" s="89"/>
      <c r="L236" s="6"/>
      <c r="M236" s="29"/>
      <c r="N236" s="97"/>
      <c r="O236" s="29"/>
      <c r="P236" s="29"/>
      <c r="Q236" s="29"/>
      <c r="R236" s="29"/>
    </row>
    <row r="237" spans="1:18" s="2" customFormat="1" ht="15" customHeight="1" x14ac:dyDescent="0.5">
      <c r="A237" s="43">
        <v>151.36999999999267</v>
      </c>
      <c r="B237" s="44">
        <v>8.2599999999998683</v>
      </c>
      <c r="C237" s="46">
        <v>1.3069999999999691</v>
      </c>
      <c r="D237" s="5"/>
      <c r="E237" s="5"/>
      <c r="F237" s="6"/>
      <c r="G237" s="89"/>
      <c r="H237" s="89"/>
      <c r="I237" s="90"/>
      <c r="J237" s="89"/>
      <c r="K237" s="89"/>
      <c r="L237" s="6"/>
      <c r="M237" s="29"/>
      <c r="N237" s="97"/>
      <c r="O237" s="29"/>
      <c r="P237" s="29"/>
      <c r="Q237" s="29"/>
      <c r="R237" s="29"/>
    </row>
    <row r="238" spans="1:18" s="2" customFormat="1" ht="15" customHeight="1" x14ac:dyDescent="0.5">
      <c r="A238" s="43">
        <v>151.37999999999266</v>
      </c>
      <c r="B238" s="44">
        <v>8.2699999999998681</v>
      </c>
      <c r="C238" s="46">
        <v>1.307999999999969</v>
      </c>
      <c r="D238" s="5"/>
      <c r="E238" s="5"/>
      <c r="F238" s="6"/>
      <c r="G238" s="89"/>
      <c r="H238" s="89"/>
      <c r="I238" s="90"/>
      <c r="J238" s="89"/>
      <c r="K238" s="89"/>
      <c r="L238" s="6"/>
      <c r="M238" s="29"/>
      <c r="N238" s="97"/>
      <c r="O238" s="29"/>
      <c r="P238" s="29"/>
      <c r="Q238" s="29"/>
      <c r="R238" s="29"/>
    </row>
    <row r="239" spans="1:18" s="2" customFormat="1" ht="15" customHeight="1" x14ac:dyDescent="0.5">
      <c r="A239" s="43">
        <v>151.38999999999265</v>
      </c>
      <c r="B239" s="44">
        <v>8.2799999999998679</v>
      </c>
      <c r="C239" s="46">
        <v>1.3089999999999689</v>
      </c>
      <c r="D239" s="5"/>
      <c r="E239" s="5"/>
      <c r="F239" s="6"/>
      <c r="G239" s="5"/>
      <c r="H239" s="5"/>
      <c r="I239" s="6"/>
      <c r="J239" s="5"/>
      <c r="K239" s="5"/>
      <c r="L239" s="6"/>
      <c r="M239" s="29"/>
      <c r="N239" s="97"/>
      <c r="O239" s="29"/>
      <c r="P239" s="29"/>
      <c r="Q239" s="29"/>
      <c r="R239" s="29"/>
    </row>
    <row r="240" spans="1:18" s="2" customFormat="1" ht="15" customHeight="1" x14ac:dyDescent="0.5">
      <c r="A240" s="43">
        <v>151.39999999999264</v>
      </c>
      <c r="B240" s="44">
        <v>8.2899999999998677</v>
      </c>
      <c r="C240" s="46">
        <v>1.3099999999999687</v>
      </c>
      <c r="D240" s="5"/>
      <c r="E240" s="5"/>
      <c r="F240" s="6"/>
      <c r="G240" s="5"/>
      <c r="H240" s="5"/>
      <c r="I240" s="6"/>
      <c r="J240" s="5"/>
      <c r="K240" s="5"/>
      <c r="L240" s="6"/>
      <c r="M240" s="29"/>
      <c r="N240" s="97"/>
      <c r="O240" s="29"/>
      <c r="P240" s="29"/>
      <c r="Q240" s="29"/>
      <c r="R240" s="29"/>
    </row>
    <row r="241" spans="1:18" s="2" customFormat="1" ht="15" customHeight="1" x14ac:dyDescent="0.5">
      <c r="A241" s="47">
        <v>151.40999999999264</v>
      </c>
      <c r="B241" s="48">
        <v>8.2999999999998675</v>
      </c>
      <c r="C241" s="46">
        <v>1.3109999999999686</v>
      </c>
      <c r="D241" s="5"/>
      <c r="E241" s="5"/>
      <c r="F241" s="6"/>
      <c r="G241" s="5"/>
      <c r="H241" s="5"/>
      <c r="I241" s="6"/>
      <c r="J241" s="5"/>
      <c r="K241" s="5"/>
      <c r="L241" s="6"/>
      <c r="M241" s="29"/>
      <c r="N241" s="97"/>
      <c r="O241" s="29"/>
      <c r="P241" s="29"/>
      <c r="Q241" s="29"/>
      <c r="R241" s="29"/>
    </row>
    <row r="242" spans="1:18" s="2" customFormat="1" ht="15" customHeight="1" x14ac:dyDescent="0.5">
      <c r="A242" s="75">
        <v>151.41999999999263</v>
      </c>
      <c r="B242" s="76">
        <v>8.3099999999998673</v>
      </c>
      <c r="C242" s="77">
        <v>1.3119999999999685</v>
      </c>
      <c r="D242" s="5"/>
      <c r="E242" s="5"/>
      <c r="F242" s="6"/>
      <c r="G242" s="5"/>
      <c r="H242" s="5"/>
      <c r="I242" s="6"/>
      <c r="J242" s="5"/>
      <c r="K242" s="5"/>
      <c r="L242" s="6"/>
      <c r="M242" s="29"/>
      <c r="N242" s="97"/>
      <c r="O242" s="29"/>
      <c r="P242" s="29"/>
      <c r="Q242" s="29"/>
      <c r="R242" s="29"/>
    </row>
    <row r="243" spans="1:18" s="2" customFormat="1" ht="15" customHeight="1" x14ac:dyDescent="0.5">
      <c r="A243" s="43">
        <v>151.42999999999262</v>
      </c>
      <c r="B243" s="44">
        <v>8.3199999999998671</v>
      </c>
      <c r="C243" s="46">
        <v>1.3129999999999684</v>
      </c>
      <c r="D243" s="5"/>
      <c r="E243" s="5"/>
      <c r="F243" s="6"/>
      <c r="G243" s="5"/>
      <c r="H243" s="5"/>
      <c r="I243" s="6"/>
      <c r="J243" s="5"/>
      <c r="K243" s="5"/>
      <c r="L243" s="6"/>
      <c r="M243" s="29"/>
      <c r="N243" s="97"/>
      <c r="O243" s="29"/>
      <c r="P243" s="29"/>
      <c r="Q243" s="29"/>
      <c r="R243" s="29"/>
    </row>
    <row r="244" spans="1:18" s="2" customFormat="1" ht="15" customHeight="1" x14ac:dyDescent="0.5">
      <c r="A244" s="43">
        <v>151.43999999999261</v>
      </c>
      <c r="B244" s="44">
        <v>8.3299999999998668</v>
      </c>
      <c r="C244" s="46">
        <v>1.3139999999999683</v>
      </c>
      <c r="D244" s="5"/>
      <c r="E244" s="5"/>
      <c r="F244" s="6"/>
      <c r="G244" s="5"/>
      <c r="H244" s="5"/>
      <c r="I244" s="6"/>
      <c r="J244" s="5"/>
      <c r="K244" s="5"/>
      <c r="L244" s="6"/>
      <c r="M244" s="29"/>
      <c r="N244" s="97"/>
      <c r="O244" s="29"/>
      <c r="P244" s="29"/>
      <c r="Q244" s="29"/>
      <c r="R244" s="29"/>
    </row>
    <row r="245" spans="1:18" s="2" customFormat="1" ht="15" customHeight="1" x14ac:dyDescent="0.5">
      <c r="A245" s="43">
        <v>151.4499999999926</v>
      </c>
      <c r="B245" s="44">
        <v>8.3399999999998666</v>
      </c>
      <c r="C245" s="46">
        <v>1.3149999999999682</v>
      </c>
      <c r="D245" s="5"/>
      <c r="E245" s="5"/>
      <c r="F245" s="6"/>
      <c r="G245" s="5"/>
      <c r="H245" s="5"/>
      <c r="I245" s="6"/>
      <c r="J245" s="5"/>
      <c r="K245" s="5"/>
      <c r="L245" s="6"/>
      <c r="M245" s="29"/>
      <c r="N245" s="97"/>
      <c r="O245" s="29"/>
      <c r="P245" s="29"/>
      <c r="Q245" s="29"/>
      <c r="R245" s="29"/>
    </row>
    <row r="246" spans="1:18" s="2" customFormat="1" ht="15" customHeight="1" x14ac:dyDescent="0.5">
      <c r="A246" s="43">
        <v>151.45999999999259</v>
      </c>
      <c r="B246" s="44">
        <v>8.3499999999998664</v>
      </c>
      <c r="C246" s="46">
        <v>1.3159999999999681</v>
      </c>
      <c r="D246" s="5"/>
      <c r="E246" s="5"/>
      <c r="F246" s="6"/>
      <c r="G246" s="5"/>
      <c r="H246" s="5"/>
      <c r="I246" s="6"/>
      <c r="J246" s="5"/>
      <c r="K246" s="5"/>
      <c r="L246" s="6"/>
      <c r="M246" s="29"/>
      <c r="N246" s="97"/>
      <c r="O246" s="29"/>
      <c r="P246" s="29"/>
      <c r="Q246" s="29"/>
      <c r="R246" s="29"/>
    </row>
    <row r="247" spans="1:18" s="2" customFormat="1" ht="15" customHeight="1" x14ac:dyDescent="0.5">
      <c r="A247" s="43">
        <v>151.46999999999258</v>
      </c>
      <c r="B247" s="44">
        <v>8.3599999999998662</v>
      </c>
      <c r="C247" s="46">
        <v>1.316999999999968</v>
      </c>
      <c r="D247" s="5"/>
      <c r="E247" s="5"/>
      <c r="F247" s="6"/>
      <c r="G247" s="5"/>
      <c r="H247" s="5"/>
      <c r="I247" s="6"/>
      <c r="J247" s="5"/>
      <c r="K247" s="5"/>
      <c r="L247" s="6"/>
      <c r="M247" s="29"/>
      <c r="N247" s="97"/>
      <c r="O247" s="29"/>
      <c r="P247" s="29"/>
      <c r="Q247" s="29"/>
      <c r="R247" s="29"/>
    </row>
    <row r="248" spans="1:18" s="2" customFormat="1" ht="15" customHeight="1" x14ac:dyDescent="0.5">
      <c r="A248" s="43">
        <v>151.47999999999257</v>
      </c>
      <c r="B248" s="44">
        <v>8.369999999999866</v>
      </c>
      <c r="C248" s="46">
        <v>1.3179999999999679</v>
      </c>
      <c r="D248" s="5"/>
      <c r="E248" s="5"/>
      <c r="F248" s="6"/>
      <c r="G248" s="5"/>
      <c r="H248" s="5"/>
      <c r="I248" s="6"/>
      <c r="J248" s="5"/>
      <c r="K248" s="5"/>
      <c r="L248" s="6"/>
      <c r="M248" s="29"/>
      <c r="N248" s="97"/>
      <c r="O248" s="29"/>
      <c r="P248" s="29"/>
      <c r="Q248" s="29"/>
      <c r="R248" s="29"/>
    </row>
    <row r="249" spans="1:18" s="2" customFormat="1" ht="15" customHeight="1" x14ac:dyDescent="0.5">
      <c r="A249" s="43">
        <v>151.48999999999256</v>
      </c>
      <c r="B249" s="44">
        <v>8.3799999999998658</v>
      </c>
      <c r="C249" s="46">
        <v>1.3189999999999678</v>
      </c>
      <c r="D249" s="5"/>
      <c r="E249" s="5"/>
      <c r="F249" s="6"/>
      <c r="G249" s="5"/>
      <c r="H249" s="5"/>
      <c r="I249" s="6"/>
      <c r="J249" s="5"/>
      <c r="K249" s="5"/>
      <c r="L249" s="6"/>
      <c r="M249" s="29"/>
      <c r="N249" s="97"/>
      <c r="O249" s="29"/>
      <c r="P249" s="29"/>
      <c r="Q249" s="29"/>
      <c r="R249" s="29"/>
    </row>
    <row r="250" spans="1:18" s="2" customFormat="1" ht="15" customHeight="1" x14ac:dyDescent="0.5">
      <c r="A250" s="43">
        <v>151.49999999999255</v>
      </c>
      <c r="B250" s="44">
        <v>8.3899999999998656</v>
      </c>
      <c r="C250" s="46">
        <v>1.3199999999999676</v>
      </c>
      <c r="D250" s="5"/>
      <c r="E250" s="5"/>
      <c r="F250" s="6"/>
      <c r="G250" s="5"/>
      <c r="H250" s="5"/>
      <c r="I250" s="6"/>
      <c r="J250" s="5"/>
      <c r="K250" s="5"/>
      <c r="L250" s="6"/>
      <c r="M250" s="29"/>
      <c r="N250" s="97"/>
      <c r="O250" s="29"/>
      <c r="P250" s="29"/>
      <c r="Q250" s="29"/>
      <c r="R250" s="29"/>
    </row>
    <row r="251" spans="1:18" s="2" customFormat="1" ht="15" customHeight="1" x14ac:dyDescent="0.5">
      <c r="A251" s="47">
        <v>151.50999999999254</v>
      </c>
      <c r="B251" s="48">
        <v>8.3999999999998654</v>
      </c>
      <c r="C251" s="50">
        <v>1.3209999999999675</v>
      </c>
      <c r="D251" s="5"/>
      <c r="E251" s="5"/>
      <c r="F251" s="6"/>
      <c r="G251" s="5"/>
      <c r="H251" s="5"/>
      <c r="I251" s="6"/>
      <c r="J251" s="5"/>
      <c r="K251" s="5"/>
      <c r="L251" s="6"/>
      <c r="M251" s="29"/>
      <c r="N251" s="97"/>
      <c r="O251" s="29"/>
      <c r="P251" s="29"/>
      <c r="Q251" s="29"/>
      <c r="R251" s="29"/>
    </row>
    <row r="252" spans="1:18" s="2" customFormat="1" ht="15" customHeight="1" x14ac:dyDescent="0.5">
      <c r="A252" s="75">
        <v>151.51999999999254</v>
      </c>
      <c r="B252" s="76">
        <v>8.4099999999998651</v>
      </c>
      <c r="C252" s="77">
        <v>1.3219999999999674</v>
      </c>
      <c r="D252" s="5"/>
      <c r="E252" s="5"/>
      <c r="F252" s="6"/>
      <c r="G252" s="5"/>
      <c r="H252" s="5"/>
      <c r="I252" s="6"/>
      <c r="J252" s="5"/>
      <c r="K252" s="5"/>
      <c r="L252" s="6"/>
      <c r="M252" s="29"/>
      <c r="N252" s="97"/>
      <c r="O252" s="29"/>
      <c r="P252" s="29"/>
      <c r="Q252" s="29"/>
      <c r="R252" s="29"/>
    </row>
    <row r="253" spans="1:18" s="2" customFormat="1" ht="15" customHeight="1" x14ac:dyDescent="0.5">
      <c r="A253" s="43">
        <v>151.52999999999253</v>
      </c>
      <c r="B253" s="44">
        <v>8.4199999999998649</v>
      </c>
      <c r="C253" s="46">
        <v>1.3229999999999673</v>
      </c>
      <c r="D253" s="5"/>
      <c r="E253" s="5"/>
      <c r="F253" s="6"/>
      <c r="G253" s="5"/>
      <c r="H253" s="5"/>
      <c r="I253" s="6"/>
      <c r="J253" s="5"/>
      <c r="K253" s="5"/>
      <c r="L253" s="6"/>
      <c r="M253" s="29"/>
      <c r="N253" s="97"/>
      <c r="O253" s="29"/>
      <c r="P253" s="29"/>
      <c r="Q253" s="29"/>
      <c r="R253" s="29"/>
    </row>
    <row r="254" spans="1:18" s="2" customFormat="1" ht="15" customHeight="1" x14ac:dyDescent="0.5">
      <c r="A254" s="43">
        <v>151.53999999999252</v>
      </c>
      <c r="B254" s="44">
        <v>8.4299999999998647</v>
      </c>
      <c r="C254" s="46">
        <v>1.3239999999999672</v>
      </c>
      <c r="D254" s="5"/>
      <c r="E254" s="5"/>
      <c r="F254" s="6"/>
      <c r="G254" s="5"/>
      <c r="H254" s="5"/>
      <c r="I254" s="6"/>
      <c r="J254" s="5"/>
      <c r="K254" s="5"/>
      <c r="L254" s="6"/>
      <c r="M254" s="29"/>
      <c r="N254" s="97"/>
      <c r="O254" s="29"/>
      <c r="P254" s="29"/>
      <c r="Q254" s="29"/>
      <c r="R254" s="29"/>
    </row>
    <row r="255" spans="1:18" s="2" customFormat="1" ht="15" customHeight="1" x14ac:dyDescent="0.5">
      <c r="A255" s="43">
        <v>151.54999999999251</v>
      </c>
      <c r="B255" s="44">
        <v>8.4399999999998645</v>
      </c>
      <c r="C255" s="46">
        <v>1.3249999999999671</v>
      </c>
      <c r="D255" s="5"/>
      <c r="E255" s="5"/>
      <c r="F255" s="6"/>
      <c r="G255" s="5"/>
      <c r="H255" s="5"/>
      <c r="I255" s="6"/>
      <c r="J255" s="5"/>
      <c r="K255" s="5"/>
      <c r="L255" s="6"/>
      <c r="M255" s="29"/>
      <c r="N255" s="97"/>
      <c r="O255" s="29"/>
      <c r="P255" s="29"/>
      <c r="Q255" s="29"/>
      <c r="R255" s="29"/>
    </row>
    <row r="256" spans="1:18" s="2" customFormat="1" ht="15" customHeight="1" x14ac:dyDescent="0.5">
      <c r="A256" s="43">
        <v>151.5599999999925</v>
      </c>
      <c r="B256" s="44">
        <v>8.4499999999998643</v>
      </c>
      <c r="C256" s="46">
        <v>1.325999999999967</v>
      </c>
      <c r="D256" s="5"/>
      <c r="E256" s="5"/>
      <c r="F256" s="6"/>
      <c r="G256" s="5"/>
      <c r="H256" s="5"/>
      <c r="I256" s="6"/>
      <c r="J256" s="5"/>
      <c r="K256" s="5"/>
      <c r="L256" s="6"/>
      <c r="M256" s="29"/>
      <c r="N256" s="97"/>
      <c r="O256" s="29"/>
      <c r="P256" s="29"/>
      <c r="Q256" s="29"/>
      <c r="R256" s="29"/>
    </row>
    <row r="257" spans="1:18" s="2" customFormat="1" ht="15" customHeight="1" x14ac:dyDescent="0.5">
      <c r="A257" s="43">
        <v>151.56999999999249</v>
      </c>
      <c r="B257" s="44">
        <v>8.4599999999998641</v>
      </c>
      <c r="C257" s="46">
        <v>1.3269999999999669</v>
      </c>
      <c r="D257" s="5"/>
      <c r="E257" s="5"/>
      <c r="F257" s="6"/>
      <c r="G257" s="5"/>
      <c r="H257" s="5"/>
      <c r="I257" s="6"/>
      <c r="J257" s="5"/>
      <c r="K257" s="5"/>
      <c r="L257" s="6"/>
      <c r="M257" s="29"/>
      <c r="N257" s="97"/>
      <c r="O257" s="29"/>
      <c r="P257" s="29"/>
      <c r="Q257" s="29"/>
      <c r="R257" s="29"/>
    </row>
    <row r="258" spans="1:18" s="2" customFormat="1" ht="15" customHeight="1" x14ac:dyDescent="0.5">
      <c r="A258" s="43">
        <v>151.57999999999248</v>
      </c>
      <c r="B258" s="44">
        <v>8.4699999999998639</v>
      </c>
      <c r="C258" s="46">
        <v>1.3279999999999668</v>
      </c>
      <c r="D258" s="5"/>
      <c r="E258" s="5"/>
      <c r="F258" s="6"/>
      <c r="G258" s="5"/>
      <c r="H258" s="5"/>
      <c r="I258" s="6"/>
      <c r="J258" s="5"/>
      <c r="K258" s="5"/>
      <c r="L258" s="6"/>
      <c r="M258" s="29"/>
      <c r="N258" s="97"/>
      <c r="O258" s="29"/>
      <c r="P258" s="29"/>
      <c r="Q258" s="29"/>
      <c r="R258" s="29"/>
    </row>
    <row r="259" spans="1:18" s="2" customFormat="1" ht="15" customHeight="1" x14ac:dyDescent="0.5">
      <c r="A259" s="43">
        <v>151.58999999999247</v>
      </c>
      <c r="B259" s="44">
        <v>8.4799999999998636</v>
      </c>
      <c r="C259" s="46">
        <v>1.3289999999999667</v>
      </c>
      <c r="D259" s="5"/>
      <c r="E259" s="5"/>
      <c r="F259" s="6"/>
      <c r="G259" s="5"/>
      <c r="H259" s="5"/>
      <c r="I259" s="6"/>
      <c r="J259" s="5"/>
      <c r="K259" s="5"/>
      <c r="L259" s="6"/>
      <c r="M259" s="29"/>
      <c r="N259" s="97"/>
      <c r="O259" s="29"/>
      <c r="P259" s="29"/>
      <c r="Q259" s="29"/>
      <c r="R259" s="29"/>
    </row>
    <row r="260" spans="1:18" s="2" customFormat="1" ht="15" customHeight="1" x14ac:dyDescent="0.5">
      <c r="A260" s="55">
        <v>151.59999999999246</v>
      </c>
      <c r="B260" s="56">
        <v>8.4899999999998634</v>
      </c>
      <c r="C260" s="58">
        <v>1.3299999999999665</v>
      </c>
      <c r="D260" s="5"/>
      <c r="E260" s="5"/>
      <c r="F260" s="6"/>
      <c r="G260" s="5"/>
      <c r="H260" s="5"/>
      <c r="I260" s="6"/>
      <c r="J260" s="5"/>
      <c r="K260" s="5"/>
      <c r="L260" s="6"/>
      <c r="M260" s="29"/>
      <c r="N260" s="97"/>
      <c r="O260" s="29"/>
      <c r="P260" s="29"/>
      <c r="Q260" s="29"/>
      <c r="R260" s="29"/>
    </row>
    <row r="261" spans="1:18" s="2" customFormat="1" ht="15" customHeight="1" x14ac:dyDescent="0.5">
      <c r="A261" s="75"/>
      <c r="B261" s="76"/>
      <c r="C261" s="77"/>
      <c r="D261" s="5"/>
      <c r="E261" s="5"/>
      <c r="F261" s="6"/>
      <c r="G261" s="5"/>
      <c r="H261" s="5"/>
      <c r="I261" s="6"/>
      <c r="J261" s="5"/>
      <c r="K261" s="5"/>
      <c r="L261" s="6"/>
      <c r="M261" s="29"/>
      <c r="N261" s="97"/>
      <c r="O261" s="29"/>
      <c r="P261" s="29"/>
      <c r="Q261" s="29"/>
      <c r="R261" s="29"/>
    </row>
    <row r="262" spans="1:18" s="2" customFormat="1" ht="15" customHeight="1" x14ac:dyDescent="0.5">
      <c r="A262" s="43"/>
      <c r="B262" s="44"/>
      <c r="C262" s="46"/>
      <c r="D262" s="5"/>
      <c r="E262" s="5"/>
      <c r="F262" s="6"/>
      <c r="G262" s="5"/>
      <c r="H262" s="5"/>
      <c r="I262" s="6"/>
      <c r="J262" s="5"/>
      <c r="K262" s="5"/>
      <c r="L262" s="6"/>
      <c r="M262" s="29"/>
      <c r="N262" s="97"/>
      <c r="O262" s="29"/>
      <c r="P262" s="29"/>
      <c r="Q262" s="29"/>
      <c r="R262" s="29"/>
    </row>
    <row r="263" spans="1:18" s="2" customFormat="1" ht="15" customHeight="1" x14ac:dyDescent="0.5">
      <c r="A263" s="43"/>
      <c r="B263" s="44"/>
      <c r="C263" s="46"/>
      <c r="D263" s="5"/>
      <c r="E263" s="5"/>
      <c r="F263" s="6"/>
      <c r="G263" s="5"/>
      <c r="H263" s="5"/>
      <c r="I263" s="6"/>
      <c r="J263" s="5"/>
      <c r="K263" s="5"/>
      <c r="L263" s="6"/>
      <c r="M263" s="29"/>
      <c r="N263" s="97"/>
      <c r="O263" s="29"/>
      <c r="P263" s="29"/>
      <c r="Q263" s="29"/>
      <c r="R263" s="29"/>
    </row>
    <row r="264" spans="1:18" s="2" customFormat="1" ht="15" customHeight="1" x14ac:dyDescent="0.5">
      <c r="A264" s="51"/>
      <c r="B264" s="52"/>
      <c r="C264" s="54"/>
      <c r="D264" s="5"/>
      <c r="E264" s="5"/>
      <c r="F264" s="6"/>
      <c r="G264" s="5"/>
      <c r="H264" s="5"/>
      <c r="I264" s="6"/>
      <c r="J264" s="5"/>
      <c r="K264" s="5"/>
      <c r="L264" s="6"/>
      <c r="M264" s="29"/>
      <c r="N264" s="97"/>
      <c r="O264" s="29"/>
      <c r="P264" s="29"/>
      <c r="Q264" s="29"/>
      <c r="R264" s="29"/>
    </row>
    <row r="265" spans="1:18" s="2" customFormat="1" ht="15" customHeight="1" x14ac:dyDescent="0.5">
      <c r="A265" s="43"/>
      <c r="B265" s="44"/>
      <c r="C265" s="46"/>
      <c r="D265" s="5"/>
      <c r="E265" s="5"/>
      <c r="F265" s="6"/>
      <c r="G265" s="5"/>
      <c r="H265" s="5"/>
      <c r="I265" s="6"/>
      <c r="J265" s="5"/>
      <c r="K265" s="5"/>
      <c r="L265" s="6"/>
      <c r="M265" s="29"/>
      <c r="N265" s="97"/>
      <c r="O265" s="29"/>
      <c r="P265" s="29"/>
      <c r="Q265" s="29"/>
      <c r="R265" s="29"/>
    </row>
    <row r="266" spans="1:18" s="2" customFormat="1" ht="15" customHeight="1" x14ac:dyDescent="0.5">
      <c r="A266" s="43"/>
      <c r="B266" s="44"/>
      <c r="C266" s="46"/>
      <c r="D266" s="5"/>
      <c r="E266" s="5"/>
      <c r="F266" s="6"/>
      <c r="G266" s="5"/>
      <c r="H266" s="5"/>
      <c r="I266" s="6"/>
      <c r="J266" s="5"/>
      <c r="K266" s="5"/>
      <c r="L266" s="6"/>
      <c r="M266" s="29"/>
      <c r="N266" s="97"/>
      <c r="O266" s="29"/>
      <c r="P266" s="29"/>
      <c r="Q266" s="29"/>
      <c r="R266" s="29"/>
    </row>
    <row r="267" spans="1:18" s="2" customFormat="1" ht="15" customHeight="1" x14ac:dyDescent="0.5">
      <c r="A267" s="43"/>
      <c r="B267" s="44"/>
      <c r="C267" s="46"/>
      <c r="D267" s="5"/>
      <c r="E267" s="5"/>
      <c r="F267" s="6"/>
      <c r="G267" s="5"/>
      <c r="H267" s="5"/>
      <c r="I267" s="6"/>
      <c r="J267" s="5"/>
      <c r="K267" s="5"/>
      <c r="L267" s="6"/>
      <c r="M267" s="29"/>
      <c r="N267" s="97"/>
      <c r="O267" s="29"/>
      <c r="P267" s="29"/>
      <c r="Q267" s="29"/>
      <c r="R267" s="29"/>
    </row>
    <row r="268" spans="1:18" s="2" customFormat="1" ht="15" customHeight="1" x14ac:dyDescent="0.5">
      <c r="A268" s="43"/>
      <c r="B268" s="44"/>
      <c r="C268" s="46"/>
      <c r="D268" s="5"/>
      <c r="E268" s="5"/>
      <c r="F268" s="6"/>
      <c r="G268" s="5"/>
      <c r="H268" s="5"/>
      <c r="I268" s="6"/>
      <c r="J268" s="5"/>
      <c r="K268" s="5"/>
      <c r="L268" s="6"/>
      <c r="M268" s="29"/>
      <c r="N268" s="97"/>
      <c r="O268" s="29"/>
      <c r="P268" s="29"/>
      <c r="Q268" s="29"/>
      <c r="R268" s="29"/>
    </row>
    <row r="269" spans="1:18" s="2" customFormat="1" ht="15" customHeight="1" x14ac:dyDescent="0.5">
      <c r="A269" s="43"/>
      <c r="B269" s="44"/>
      <c r="C269" s="46"/>
      <c r="D269" s="5"/>
      <c r="E269" s="5"/>
      <c r="F269" s="6"/>
      <c r="G269" s="5"/>
      <c r="H269" s="5"/>
      <c r="I269" s="6"/>
      <c r="J269" s="5"/>
      <c r="K269" s="5"/>
      <c r="L269" s="6"/>
      <c r="M269" s="29"/>
      <c r="N269" s="97"/>
      <c r="O269" s="29"/>
      <c r="P269" s="29"/>
      <c r="Q269" s="29"/>
      <c r="R269" s="29"/>
    </row>
    <row r="270" spans="1:18" s="2" customFormat="1" ht="15" customHeight="1" x14ac:dyDescent="0.5">
      <c r="A270" s="43"/>
      <c r="B270" s="44"/>
      <c r="C270" s="46"/>
      <c r="D270" s="5"/>
      <c r="E270" s="5"/>
      <c r="F270" s="6"/>
      <c r="G270" s="5"/>
      <c r="H270" s="5"/>
      <c r="I270" s="6"/>
      <c r="J270" s="5"/>
      <c r="K270" s="5"/>
      <c r="L270" s="6"/>
      <c r="M270" s="29"/>
      <c r="N270" s="97"/>
      <c r="O270" s="29"/>
      <c r="P270" s="29"/>
      <c r="Q270" s="29"/>
      <c r="R270" s="29"/>
    </row>
    <row r="271" spans="1:18" s="2" customFormat="1" ht="15" customHeight="1" x14ac:dyDescent="0.5">
      <c r="A271" s="47"/>
      <c r="B271" s="48"/>
      <c r="C271" s="50"/>
      <c r="D271" s="5"/>
      <c r="E271" s="5"/>
      <c r="F271" s="6"/>
      <c r="G271" s="5"/>
      <c r="H271" s="5"/>
      <c r="I271" s="6"/>
      <c r="J271" s="5"/>
      <c r="K271" s="5"/>
      <c r="L271" s="6"/>
      <c r="M271" s="29"/>
      <c r="N271" s="97"/>
      <c r="O271" s="29"/>
      <c r="P271" s="29"/>
      <c r="Q271" s="29"/>
      <c r="R271" s="29"/>
    </row>
    <row r="272" spans="1:18" s="2" customFormat="1" ht="15" customHeight="1" x14ac:dyDescent="0.5">
      <c r="A272" s="51"/>
      <c r="B272" s="52"/>
      <c r="C272" s="54"/>
      <c r="D272" s="5"/>
      <c r="E272" s="5"/>
      <c r="F272" s="6"/>
      <c r="G272" s="5"/>
      <c r="H272" s="5"/>
      <c r="I272" s="6"/>
      <c r="J272" s="5"/>
      <c r="K272" s="5"/>
      <c r="L272" s="6"/>
      <c r="M272" s="29"/>
      <c r="N272" s="97"/>
      <c r="O272" s="29"/>
      <c r="P272" s="29"/>
      <c r="Q272" s="29"/>
      <c r="R272" s="29"/>
    </row>
    <row r="273" spans="1:18" s="2" customFormat="1" ht="15" customHeight="1" x14ac:dyDescent="0.5">
      <c r="A273" s="43"/>
      <c r="B273" s="44"/>
      <c r="C273" s="46"/>
      <c r="D273" s="5"/>
      <c r="E273" s="5"/>
      <c r="F273" s="6"/>
      <c r="G273" s="5"/>
      <c r="H273" s="5"/>
      <c r="I273" s="6"/>
      <c r="J273" s="5"/>
      <c r="K273" s="5"/>
      <c r="L273" s="6"/>
      <c r="M273" s="29"/>
      <c r="N273" s="97"/>
      <c r="O273" s="29"/>
      <c r="P273" s="29"/>
      <c r="Q273" s="29"/>
      <c r="R273" s="29"/>
    </row>
    <row r="274" spans="1:18" s="2" customFormat="1" ht="15" customHeight="1" x14ac:dyDescent="0.5">
      <c r="A274" s="43"/>
      <c r="B274" s="44"/>
      <c r="C274" s="46"/>
      <c r="D274" s="5"/>
      <c r="E274" s="5"/>
      <c r="F274" s="6"/>
      <c r="G274" s="5"/>
      <c r="H274" s="5"/>
      <c r="I274" s="6"/>
      <c r="J274" s="5"/>
      <c r="K274" s="5"/>
      <c r="L274" s="6"/>
      <c r="M274" s="29"/>
      <c r="N274" s="97"/>
      <c r="O274" s="29"/>
      <c r="P274" s="29"/>
      <c r="Q274" s="29"/>
      <c r="R274" s="29"/>
    </row>
    <row r="275" spans="1:18" s="2" customFormat="1" ht="15" customHeight="1" x14ac:dyDescent="0.5">
      <c r="A275" s="43"/>
      <c r="B275" s="44"/>
      <c r="C275" s="46"/>
      <c r="D275" s="5"/>
      <c r="E275" s="5"/>
      <c r="F275" s="6"/>
      <c r="G275" s="5"/>
      <c r="H275" s="5"/>
      <c r="I275" s="6"/>
      <c r="J275" s="5"/>
      <c r="K275" s="5"/>
      <c r="L275" s="6"/>
      <c r="M275" s="29"/>
      <c r="N275" s="97"/>
      <c r="O275" s="29"/>
      <c r="P275" s="29"/>
      <c r="Q275" s="29"/>
      <c r="R275" s="29"/>
    </row>
    <row r="276" spans="1:18" s="2" customFormat="1" ht="15" customHeight="1" x14ac:dyDescent="0.5">
      <c r="A276" s="43"/>
      <c r="B276" s="44"/>
      <c r="C276" s="46"/>
      <c r="D276" s="5"/>
      <c r="E276" s="5"/>
      <c r="F276" s="6"/>
      <c r="G276" s="5"/>
      <c r="H276" s="5"/>
      <c r="I276" s="6"/>
      <c r="J276" s="5"/>
      <c r="K276" s="5"/>
      <c r="L276" s="6"/>
      <c r="M276" s="29"/>
      <c r="N276" s="97"/>
      <c r="O276" s="29"/>
      <c r="P276" s="29"/>
      <c r="Q276" s="29"/>
      <c r="R276" s="29"/>
    </row>
    <row r="277" spans="1:18" s="2" customFormat="1" ht="15" customHeight="1" x14ac:dyDescent="0.5">
      <c r="A277" s="43"/>
      <c r="B277" s="44"/>
      <c r="C277" s="46"/>
      <c r="D277" s="5"/>
      <c r="E277" s="5"/>
      <c r="F277" s="6"/>
      <c r="G277" s="5"/>
      <c r="H277" s="5"/>
      <c r="I277" s="6"/>
      <c r="J277" s="5"/>
      <c r="K277" s="5"/>
      <c r="L277" s="6"/>
      <c r="M277" s="29"/>
      <c r="N277" s="97"/>
      <c r="O277" s="29"/>
      <c r="P277" s="29"/>
      <c r="Q277" s="29"/>
      <c r="R277" s="29"/>
    </row>
    <row r="278" spans="1:18" s="2" customFormat="1" ht="15" customHeight="1" x14ac:dyDescent="0.5">
      <c r="A278" s="43"/>
      <c r="B278" s="44"/>
      <c r="C278" s="46"/>
      <c r="D278" s="5"/>
      <c r="E278" s="5"/>
      <c r="F278" s="6"/>
      <c r="G278" s="5"/>
      <c r="H278" s="5"/>
      <c r="I278" s="6"/>
      <c r="J278" s="5"/>
      <c r="K278" s="5"/>
      <c r="L278" s="6"/>
      <c r="M278" s="29"/>
      <c r="N278" s="97"/>
      <c r="O278" s="29"/>
      <c r="P278" s="29"/>
      <c r="Q278" s="29"/>
      <c r="R278" s="29"/>
    </row>
    <row r="279" spans="1:18" s="2" customFormat="1" ht="15" customHeight="1" x14ac:dyDescent="0.5">
      <c r="A279" s="47"/>
      <c r="B279" s="48"/>
      <c r="C279" s="50"/>
      <c r="D279" s="5"/>
      <c r="E279" s="5"/>
      <c r="F279" s="6"/>
      <c r="G279" s="5"/>
      <c r="H279" s="5"/>
      <c r="I279" s="6"/>
      <c r="J279" s="5"/>
      <c r="K279" s="5"/>
      <c r="L279" s="6"/>
      <c r="M279" s="29"/>
      <c r="N279" s="97"/>
      <c r="O279" s="29"/>
      <c r="P279" s="29"/>
      <c r="Q279" s="29"/>
      <c r="R279" s="29"/>
    </row>
    <row r="280" spans="1:18" s="2" customFormat="1" ht="15" customHeight="1" x14ac:dyDescent="0.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29"/>
      <c r="N280" s="97"/>
      <c r="O280" s="29"/>
      <c r="P280" s="29"/>
      <c r="Q280" s="29"/>
      <c r="R280" s="29"/>
    </row>
    <row r="281" spans="1:18" s="2" customFormat="1" ht="15" customHeight="1" x14ac:dyDescent="0.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29"/>
      <c r="N281" s="97"/>
      <c r="O281" s="29"/>
      <c r="P281" s="29"/>
      <c r="Q281" s="29"/>
      <c r="R281" s="29"/>
    </row>
    <row r="282" spans="1:18" s="2" customFormat="1" ht="15" customHeight="1" x14ac:dyDescent="0.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29"/>
      <c r="N282" s="97"/>
      <c r="O282" s="29"/>
      <c r="P282" s="29"/>
      <c r="Q282" s="29"/>
      <c r="R282" s="29"/>
    </row>
    <row r="283" spans="1:18" s="2" customFormat="1" ht="15" customHeight="1" x14ac:dyDescent="0.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29"/>
      <c r="N283" s="97"/>
      <c r="O283" s="29"/>
      <c r="P283" s="29"/>
      <c r="Q283" s="29"/>
      <c r="R283" s="29"/>
    </row>
    <row r="284" spans="1:18" s="2" customFormat="1" ht="15" customHeight="1" x14ac:dyDescent="0.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29"/>
      <c r="N284" s="97"/>
      <c r="O284" s="29"/>
      <c r="P284" s="29"/>
      <c r="Q284" s="29"/>
      <c r="R284" s="29"/>
    </row>
    <row r="285" spans="1:18" s="2" customFormat="1" ht="15" customHeight="1" x14ac:dyDescent="0.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29"/>
      <c r="N285" s="97"/>
      <c r="O285" s="29"/>
      <c r="P285" s="29"/>
      <c r="Q285" s="29"/>
      <c r="R285" s="29"/>
    </row>
    <row r="286" spans="1:18" s="2" customFormat="1" ht="15" customHeight="1" x14ac:dyDescent="0.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29"/>
      <c r="N286" s="97"/>
      <c r="O286" s="29"/>
      <c r="P286" s="29"/>
      <c r="Q286" s="29"/>
      <c r="R286" s="29"/>
    </row>
    <row r="287" spans="1:18" s="2" customFormat="1" ht="15" customHeight="1" x14ac:dyDescent="0.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29"/>
      <c r="N287" s="97"/>
      <c r="O287" s="29"/>
      <c r="P287" s="29"/>
      <c r="Q287" s="29"/>
      <c r="R287" s="29"/>
    </row>
    <row r="288" spans="1:18" s="2" customFormat="1" ht="15" customHeight="1" x14ac:dyDescent="0.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29"/>
      <c r="N288" s="97"/>
      <c r="O288" s="29"/>
      <c r="P288" s="29"/>
      <c r="Q288" s="29"/>
      <c r="R288" s="29"/>
    </row>
    <row r="289" spans="1:18" s="2" customFormat="1" ht="15" customHeight="1" x14ac:dyDescent="0.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29"/>
      <c r="N289" s="97"/>
      <c r="O289" s="29"/>
      <c r="P289" s="29"/>
      <c r="Q289" s="29"/>
      <c r="R289" s="29"/>
    </row>
    <row r="290" spans="1:18" s="2" customFormat="1" ht="15" customHeight="1" x14ac:dyDescent="0.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29"/>
      <c r="N290" s="97"/>
      <c r="O290" s="29"/>
      <c r="P290" s="29"/>
      <c r="Q290" s="29"/>
      <c r="R290" s="29"/>
    </row>
    <row r="291" spans="1:18" s="2" customFormat="1" ht="15" customHeight="1" x14ac:dyDescent="0.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29"/>
      <c r="N291" s="97"/>
      <c r="O291" s="29"/>
      <c r="P291" s="29"/>
      <c r="Q291" s="29"/>
      <c r="R291" s="29"/>
    </row>
    <row r="292" spans="1:18" s="2" customFormat="1" ht="15" customHeight="1" x14ac:dyDescent="0.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29"/>
      <c r="N292" s="97"/>
      <c r="O292" s="29"/>
      <c r="P292" s="29"/>
      <c r="Q292" s="29"/>
      <c r="R292" s="29"/>
    </row>
    <row r="293" spans="1:18" s="2" customFormat="1" ht="15" customHeight="1" x14ac:dyDescent="0.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29"/>
      <c r="N293" s="97"/>
      <c r="O293" s="29"/>
      <c r="P293" s="29"/>
      <c r="Q293" s="29"/>
      <c r="R293" s="29"/>
    </row>
    <row r="294" spans="1:18" s="2" customFormat="1" ht="15" customHeight="1" x14ac:dyDescent="0.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29"/>
      <c r="N294" s="97"/>
      <c r="O294" s="29"/>
      <c r="P294" s="29"/>
      <c r="Q294" s="29"/>
      <c r="R294" s="29"/>
    </row>
    <row r="295" spans="1:18" s="2" customFormat="1" ht="15" customHeight="1" x14ac:dyDescent="0.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29"/>
      <c r="N295" s="97"/>
      <c r="O295" s="29"/>
      <c r="P295" s="29"/>
      <c r="Q295" s="29"/>
      <c r="R295" s="29"/>
    </row>
    <row r="296" spans="1:18" s="2" customFormat="1" ht="15" customHeight="1" x14ac:dyDescent="0.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29"/>
      <c r="N296" s="97"/>
      <c r="O296" s="29"/>
      <c r="P296" s="29"/>
      <c r="Q296" s="29"/>
      <c r="R296" s="29"/>
    </row>
    <row r="297" spans="1:18" s="2" customFormat="1" ht="15" customHeight="1" x14ac:dyDescent="0.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29"/>
      <c r="N297" s="97"/>
      <c r="O297" s="29"/>
      <c r="P297" s="29"/>
      <c r="Q297" s="29"/>
      <c r="R297" s="29"/>
    </row>
    <row r="298" spans="1:18" s="2" customFormat="1" ht="15" customHeight="1" x14ac:dyDescent="0.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29"/>
      <c r="N298" s="97"/>
      <c r="O298" s="29"/>
      <c r="P298" s="29"/>
      <c r="Q298" s="29"/>
      <c r="R298" s="29"/>
    </row>
    <row r="299" spans="1:18" s="2" customFormat="1" ht="15" customHeight="1" x14ac:dyDescent="0.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29"/>
      <c r="N299" s="97"/>
      <c r="O299" s="29"/>
      <c r="P299" s="29"/>
      <c r="Q299" s="29"/>
      <c r="R299" s="29"/>
    </row>
    <row r="300" spans="1:18" s="2" customFormat="1" ht="15" customHeight="1" x14ac:dyDescent="0.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29"/>
      <c r="N300" s="97"/>
      <c r="O300" s="29"/>
      <c r="P300" s="29"/>
      <c r="Q300" s="29"/>
      <c r="R300" s="29"/>
    </row>
    <row r="301" spans="1:18" s="2" customFormat="1" ht="21.75" x14ac:dyDescent="0.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29"/>
      <c r="N301" s="97"/>
      <c r="O301" s="29"/>
      <c r="P301" s="29"/>
      <c r="Q301" s="29"/>
      <c r="R301" s="29"/>
    </row>
    <row r="302" spans="1:18" s="2" customFormat="1" ht="21.75" x14ac:dyDescent="0.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29"/>
      <c r="N302" s="97"/>
      <c r="O302" s="29"/>
      <c r="P302" s="29"/>
      <c r="Q302" s="29"/>
      <c r="R302" s="29"/>
    </row>
    <row r="303" spans="1:18" s="2" customFormat="1" ht="21.75" x14ac:dyDescent="0.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29"/>
      <c r="N303" s="97"/>
      <c r="O303" s="29"/>
      <c r="P303" s="29"/>
      <c r="Q303" s="29"/>
      <c r="R303" s="29"/>
    </row>
    <row r="304" spans="1:18" s="2" customFormat="1" ht="21.75" x14ac:dyDescent="0.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29"/>
      <c r="N304" s="97"/>
      <c r="O304" s="29"/>
      <c r="P304" s="29"/>
      <c r="Q304" s="29"/>
      <c r="R304" s="29"/>
    </row>
    <row r="305" spans="1:18" s="2" customFormat="1" ht="21.75" x14ac:dyDescent="0.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29"/>
      <c r="N305" s="97"/>
      <c r="O305" s="29"/>
      <c r="P305" s="29"/>
      <c r="Q305" s="29"/>
      <c r="R305" s="29"/>
    </row>
    <row r="306" spans="1:18" s="2" customFormat="1" ht="21.75" x14ac:dyDescent="0.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29"/>
      <c r="N306" s="97"/>
      <c r="O306" s="29"/>
      <c r="P306" s="29"/>
      <c r="Q306" s="29"/>
      <c r="R306" s="29"/>
    </row>
    <row r="307" spans="1:18" s="2" customFormat="1" ht="21.75" x14ac:dyDescent="0.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29"/>
      <c r="N307" s="97"/>
      <c r="O307" s="29"/>
      <c r="P307" s="29"/>
      <c r="Q307" s="29"/>
      <c r="R307" s="29"/>
    </row>
    <row r="308" spans="1:18" s="2" customFormat="1" ht="21.75" x14ac:dyDescent="0.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29"/>
      <c r="N308" s="97"/>
      <c r="O308" s="29"/>
      <c r="P308" s="29"/>
      <c r="Q308" s="29"/>
      <c r="R308" s="29"/>
    </row>
    <row r="309" spans="1:18" s="2" customFormat="1" ht="21.75" x14ac:dyDescent="0.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29"/>
      <c r="N309" s="97"/>
      <c r="O309" s="29"/>
      <c r="P309" s="29"/>
      <c r="Q309" s="29"/>
      <c r="R309" s="29"/>
    </row>
    <row r="310" spans="1:18" s="2" customFormat="1" ht="21.75" x14ac:dyDescent="0.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29"/>
      <c r="N310" s="97"/>
      <c r="O310" s="29"/>
      <c r="P310" s="29"/>
      <c r="Q310" s="29"/>
      <c r="R310" s="29"/>
    </row>
    <row r="311" spans="1:18" s="2" customFormat="1" ht="21.75" x14ac:dyDescent="0.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29"/>
      <c r="N311" s="97"/>
      <c r="O311" s="29"/>
      <c r="P311" s="29"/>
      <c r="Q311" s="29"/>
      <c r="R311" s="29"/>
    </row>
    <row r="312" spans="1:18" s="2" customFormat="1" ht="21.75" x14ac:dyDescent="0.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29"/>
      <c r="N312" s="97"/>
      <c r="O312" s="29"/>
      <c r="P312" s="29"/>
      <c r="Q312" s="29"/>
      <c r="R312" s="29"/>
    </row>
    <row r="313" spans="1:18" s="2" customFormat="1" ht="21.75" x14ac:dyDescent="0.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29"/>
      <c r="N313" s="97"/>
      <c r="O313" s="29"/>
      <c r="P313" s="29"/>
      <c r="Q313" s="29"/>
      <c r="R313" s="29"/>
    </row>
    <row r="314" spans="1:18" s="2" customFormat="1" ht="21.75" x14ac:dyDescent="0.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29"/>
      <c r="N314" s="97"/>
      <c r="O314" s="29"/>
      <c r="P314" s="29"/>
      <c r="Q314" s="29"/>
      <c r="R314" s="29"/>
    </row>
    <row r="315" spans="1:18" s="2" customFormat="1" ht="21.75" x14ac:dyDescent="0.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29"/>
      <c r="N315" s="97"/>
      <c r="O315" s="29"/>
      <c r="P315" s="29"/>
      <c r="Q315" s="29"/>
      <c r="R315" s="29"/>
    </row>
    <row r="316" spans="1:18" s="2" customFormat="1" ht="21.75" x14ac:dyDescent="0.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29"/>
      <c r="N316" s="97"/>
      <c r="O316" s="29"/>
      <c r="P316" s="29"/>
      <c r="Q316" s="29"/>
      <c r="R316" s="29"/>
    </row>
    <row r="317" spans="1:18" s="2" customFormat="1" ht="21.75" x14ac:dyDescent="0.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29"/>
      <c r="N317" s="97"/>
      <c r="O317" s="29"/>
      <c r="P317" s="29"/>
      <c r="Q317" s="29"/>
      <c r="R317" s="29"/>
    </row>
    <row r="318" spans="1:18" s="2" customFormat="1" ht="21.75" x14ac:dyDescent="0.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29"/>
      <c r="N318" s="97"/>
      <c r="O318" s="29"/>
      <c r="P318" s="29"/>
      <c r="Q318" s="29"/>
      <c r="R318" s="29"/>
    </row>
    <row r="319" spans="1:18" s="2" customFormat="1" ht="21.75" x14ac:dyDescent="0.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29"/>
      <c r="N319" s="97"/>
      <c r="O319" s="29"/>
      <c r="P319" s="29"/>
      <c r="Q319" s="29"/>
      <c r="R319" s="29"/>
    </row>
    <row r="320" spans="1:18" s="2" customFormat="1" ht="21.75" x14ac:dyDescent="0.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29"/>
      <c r="N320" s="97"/>
      <c r="O320" s="29"/>
      <c r="P320" s="29"/>
      <c r="Q320" s="29"/>
      <c r="R320" s="29"/>
    </row>
    <row r="321" spans="1:18" s="2" customFormat="1" ht="21.75" x14ac:dyDescent="0.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29"/>
      <c r="N321" s="97"/>
      <c r="O321" s="29"/>
      <c r="P321" s="29"/>
      <c r="Q321" s="29"/>
      <c r="R321" s="29"/>
    </row>
    <row r="322" spans="1:18" s="2" customFormat="1" ht="21.75" x14ac:dyDescent="0.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29"/>
      <c r="N322" s="97"/>
      <c r="O322" s="29"/>
      <c r="P322" s="29"/>
      <c r="Q322" s="29"/>
      <c r="R322" s="29"/>
    </row>
    <row r="323" spans="1:18" s="2" customFormat="1" ht="21.75" x14ac:dyDescent="0.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29"/>
      <c r="N323" s="97"/>
      <c r="O323" s="29"/>
      <c r="P323" s="29"/>
      <c r="Q323" s="29"/>
      <c r="R323" s="29"/>
    </row>
    <row r="324" spans="1:18" s="2" customFormat="1" ht="21.75" x14ac:dyDescent="0.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29"/>
      <c r="N324" s="97"/>
      <c r="O324" s="29"/>
      <c r="P324" s="29"/>
      <c r="Q324" s="29"/>
      <c r="R324" s="29"/>
    </row>
    <row r="325" spans="1:18" s="2" customFormat="1" ht="21.75" x14ac:dyDescent="0.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29"/>
      <c r="N325" s="97"/>
      <c r="O325" s="29"/>
      <c r="P325" s="29"/>
      <c r="Q325" s="29"/>
      <c r="R325" s="29"/>
    </row>
    <row r="326" spans="1:18" s="2" customFormat="1" ht="21.75" x14ac:dyDescent="0.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29"/>
      <c r="N326" s="97"/>
      <c r="O326" s="29"/>
      <c r="P326" s="29"/>
      <c r="Q326" s="29"/>
      <c r="R326" s="29"/>
    </row>
    <row r="327" spans="1:18" s="2" customFormat="1" ht="21.75" x14ac:dyDescent="0.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29"/>
      <c r="N327" s="97"/>
      <c r="O327" s="29"/>
      <c r="P327" s="29"/>
      <c r="Q327" s="29"/>
      <c r="R327" s="29"/>
    </row>
    <row r="328" spans="1:18" s="2" customFormat="1" ht="21.75" x14ac:dyDescent="0.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29"/>
      <c r="N328" s="97"/>
      <c r="O328" s="29"/>
      <c r="P328" s="29"/>
      <c r="Q328" s="29"/>
      <c r="R328" s="29"/>
    </row>
    <row r="329" spans="1:18" s="2" customFormat="1" ht="21.75" x14ac:dyDescent="0.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29"/>
      <c r="N329" s="97"/>
      <c r="O329" s="29"/>
      <c r="P329" s="29"/>
      <c r="Q329" s="29"/>
      <c r="R329" s="29"/>
    </row>
    <row r="330" spans="1:18" s="2" customFormat="1" ht="21.75" x14ac:dyDescent="0.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29"/>
      <c r="N330" s="97"/>
      <c r="O330" s="29"/>
      <c r="P330" s="29"/>
      <c r="Q330" s="29"/>
      <c r="R330" s="29"/>
    </row>
    <row r="331" spans="1:18" s="2" customFormat="1" ht="21.75" x14ac:dyDescent="0.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29"/>
      <c r="N331" s="97"/>
      <c r="O331" s="29"/>
      <c r="P331" s="29"/>
      <c r="Q331" s="29"/>
      <c r="R331" s="29"/>
    </row>
    <row r="332" spans="1:18" s="2" customFormat="1" ht="21.75" x14ac:dyDescent="0.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29"/>
      <c r="N332" s="97"/>
      <c r="O332" s="29"/>
      <c r="P332" s="29"/>
      <c r="Q332" s="29"/>
      <c r="R332" s="29"/>
    </row>
    <row r="333" spans="1:18" s="2" customFormat="1" ht="21.75" x14ac:dyDescent="0.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29"/>
      <c r="N333" s="97"/>
      <c r="O333" s="29"/>
      <c r="P333" s="29"/>
      <c r="Q333" s="29"/>
      <c r="R333" s="29"/>
    </row>
    <row r="334" spans="1:18" s="2" customFormat="1" ht="21.75" x14ac:dyDescent="0.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29"/>
      <c r="N334" s="97"/>
      <c r="O334" s="29"/>
      <c r="P334" s="29"/>
      <c r="Q334" s="29"/>
      <c r="R334" s="29"/>
    </row>
    <row r="335" spans="1:18" s="2" customFormat="1" ht="21.75" x14ac:dyDescent="0.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29"/>
      <c r="N335" s="97"/>
      <c r="O335" s="29"/>
      <c r="P335" s="29"/>
      <c r="Q335" s="29"/>
      <c r="R335" s="29"/>
    </row>
    <row r="336" spans="1:18" s="2" customFormat="1" ht="21.75" x14ac:dyDescent="0.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29"/>
      <c r="N336" s="97"/>
      <c r="O336" s="29"/>
      <c r="P336" s="29"/>
      <c r="Q336" s="29"/>
      <c r="R336" s="29"/>
    </row>
    <row r="337" spans="1:18" s="2" customFormat="1" ht="21.75" x14ac:dyDescent="0.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29"/>
      <c r="N337" s="97"/>
      <c r="O337" s="29"/>
      <c r="P337" s="29"/>
      <c r="Q337" s="29"/>
      <c r="R337" s="29"/>
    </row>
    <row r="338" spans="1:18" s="2" customFormat="1" ht="21.75" x14ac:dyDescent="0.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29"/>
      <c r="N338" s="97"/>
      <c r="O338" s="29"/>
      <c r="P338" s="29"/>
      <c r="Q338" s="29"/>
      <c r="R338" s="29"/>
    </row>
    <row r="339" spans="1:18" s="2" customFormat="1" ht="21.75" x14ac:dyDescent="0.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29"/>
      <c r="N339" s="97"/>
      <c r="O339" s="29"/>
      <c r="P339" s="29"/>
      <c r="Q339" s="29"/>
      <c r="R339" s="29"/>
    </row>
    <row r="340" spans="1:18" s="2" customFormat="1" ht="21.75" x14ac:dyDescent="0.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29"/>
      <c r="N340" s="97"/>
      <c r="O340" s="29"/>
      <c r="P340" s="29"/>
      <c r="Q340" s="29"/>
      <c r="R340" s="29"/>
    </row>
    <row r="341" spans="1:18" s="2" customFormat="1" ht="21.75" x14ac:dyDescent="0.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29"/>
      <c r="N341" s="97"/>
      <c r="O341" s="29"/>
      <c r="P341" s="29"/>
      <c r="Q341" s="29"/>
      <c r="R341" s="29"/>
    </row>
    <row r="342" spans="1:18" s="2" customFormat="1" ht="21.75" x14ac:dyDescent="0.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29"/>
      <c r="N342" s="97"/>
      <c r="O342" s="29"/>
      <c r="P342" s="29"/>
      <c r="Q342" s="29"/>
      <c r="R342" s="29"/>
    </row>
    <row r="343" spans="1:18" s="2" customFormat="1" ht="21.75" x14ac:dyDescent="0.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29"/>
      <c r="N343" s="97"/>
      <c r="O343" s="29"/>
      <c r="P343" s="29"/>
      <c r="Q343" s="29"/>
      <c r="R343" s="29"/>
    </row>
    <row r="344" spans="1:18" s="2" customFormat="1" ht="21.75" x14ac:dyDescent="0.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29"/>
      <c r="N344" s="97"/>
      <c r="O344" s="29"/>
      <c r="P344" s="29"/>
      <c r="Q344" s="29"/>
      <c r="R344" s="29"/>
    </row>
    <row r="345" spans="1:18" s="2" customFormat="1" ht="21.75" x14ac:dyDescent="0.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29"/>
      <c r="N345" s="97"/>
      <c r="O345" s="29"/>
      <c r="P345" s="29"/>
      <c r="Q345" s="29"/>
      <c r="R345" s="29"/>
    </row>
    <row r="346" spans="1:18" s="2" customFormat="1" ht="21.75" x14ac:dyDescent="0.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29"/>
      <c r="N346" s="97"/>
      <c r="O346" s="29"/>
      <c r="P346" s="29"/>
      <c r="Q346" s="29"/>
      <c r="R346" s="29"/>
    </row>
    <row r="347" spans="1:18" s="2" customFormat="1" ht="21.75" x14ac:dyDescent="0.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29"/>
      <c r="N347" s="97"/>
      <c r="O347" s="29"/>
      <c r="P347" s="29"/>
      <c r="Q347" s="29"/>
      <c r="R347" s="29"/>
    </row>
    <row r="348" spans="1:18" s="2" customFormat="1" ht="21.75" x14ac:dyDescent="0.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29"/>
      <c r="N348" s="97"/>
      <c r="O348" s="29"/>
      <c r="P348" s="29"/>
      <c r="Q348" s="29"/>
      <c r="R348" s="29"/>
    </row>
    <row r="349" spans="1:18" s="2" customFormat="1" ht="21.75" x14ac:dyDescent="0.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29"/>
      <c r="N349" s="97"/>
      <c r="O349" s="29"/>
      <c r="P349" s="29"/>
      <c r="Q349" s="29"/>
      <c r="R349" s="29"/>
    </row>
    <row r="350" spans="1:18" s="2" customFormat="1" ht="21.75" x14ac:dyDescent="0.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29"/>
      <c r="N350" s="97"/>
      <c r="O350" s="29"/>
      <c r="P350" s="29"/>
      <c r="Q350" s="29"/>
      <c r="R350" s="29"/>
    </row>
    <row r="351" spans="1:18" s="2" customFormat="1" ht="21.75" x14ac:dyDescent="0.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29"/>
      <c r="N351" s="97"/>
      <c r="O351" s="29"/>
      <c r="P351" s="29"/>
      <c r="Q351" s="29"/>
      <c r="R351" s="29"/>
    </row>
    <row r="352" spans="1:18" s="2" customFormat="1" ht="21.75" x14ac:dyDescent="0.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29"/>
      <c r="N352" s="97"/>
      <c r="O352" s="29"/>
      <c r="P352" s="29"/>
      <c r="Q352" s="29"/>
      <c r="R352" s="29"/>
    </row>
    <row r="353" spans="1:18" s="2" customFormat="1" ht="21.75" x14ac:dyDescent="0.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29"/>
      <c r="N353" s="97"/>
      <c r="O353" s="29"/>
      <c r="P353" s="29"/>
      <c r="Q353" s="29"/>
      <c r="R353" s="29"/>
    </row>
    <row r="354" spans="1:18" s="2" customFormat="1" ht="21.75" x14ac:dyDescent="0.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29"/>
      <c r="N354" s="97"/>
      <c r="O354" s="29"/>
      <c r="P354" s="29"/>
      <c r="Q354" s="29"/>
      <c r="R354" s="29"/>
    </row>
    <row r="355" spans="1:18" s="2" customFormat="1" ht="21.75" x14ac:dyDescent="0.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29"/>
      <c r="N355" s="97"/>
      <c r="O355" s="29"/>
      <c r="P355" s="29"/>
      <c r="Q355" s="29"/>
      <c r="R355" s="29"/>
    </row>
    <row r="356" spans="1:18" s="2" customFormat="1" ht="21.75" x14ac:dyDescent="0.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29"/>
      <c r="N356" s="97"/>
      <c r="O356" s="29"/>
      <c r="P356" s="29"/>
      <c r="Q356" s="29"/>
      <c r="R356" s="29"/>
    </row>
    <row r="357" spans="1:18" s="2" customFormat="1" ht="21.75" x14ac:dyDescent="0.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29"/>
      <c r="N357" s="97"/>
      <c r="O357" s="29"/>
      <c r="P357" s="29"/>
      <c r="Q357" s="29"/>
      <c r="R357" s="29"/>
    </row>
    <row r="358" spans="1:18" s="2" customFormat="1" ht="21.75" x14ac:dyDescent="0.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29"/>
      <c r="N358" s="97"/>
      <c r="O358" s="29"/>
      <c r="P358" s="29"/>
      <c r="Q358" s="29"/>
      <c r="R358" s="29"/>
    </row>
    <row r="359" spans="1:18" s="2" customFormat="1" ht="21.75" x14ac:dyDescent="0.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29"/>
      <c r="N359" s="97"/>
      <c r="O359" s="29"/>
      <c r="P359" s="29"/>
      <c r="Q359" s="29"/>
      <c r="R359" s="29"/>
    </row>
    <row r="360" spans="1:18" s="2" customFormat="1" ht="21.75" x14ac:dyDescent="0.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29"/>
      <c r="N360" s="97"/>
      <c r="O360" s="29"/>
      <c r="P360" s="29"/>
      <c r="Q360" s="29"/>
      <c r="R360" s="29"/>
    </row>
    <row r="361" spans="1:18" s="2" customFormat="1" ht="21.75" x14ac:dyDescent="0.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29"/>
      <c r="N361" s="97"/>
      <c r="O361" s="29"/>
      <c r="P361" s="29"/>
      <c r="Q361" s="29"/>
      <c r="R361" s="29"/>
    </row>
    <row r="362" spans="1:18" s="2" customFormat="1" ht="21.75" x14ac:dyDescent="0.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29"/>
      <c r="N362" s="97"/>
      <c r="O362" s="29"/>
      <c r="P362" s="29"/>
      <c r="Q362" s="29"/>
      <c r="R362" s="29"/>
    </row>
    <row r="363" spans="1:18" s="2" customFormat="1" ht="21.75" x14ac:dyDescent="0.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29"/>
      <c r="N363" s="97"/>
      <c r="O363" s="29"/>
      <c r="P363" s="29"/>
      <c r="Q363" s="29"/>
      <c r="R363" s="29"/>
    </row>
    <row r="364" spans="1:18" s="2" customFormat="1" ht="21.75" x14ac:dyDescent="0.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29"/>
      <c r="N364" s="97"/>
      <c r="O364" s="29"/>
      <c r="P364" s="29"/>
      <c r="Q364" s="29"/>
      <c r="R364" s="29"/>
    </row>
    <row r="365" spans="1:18" s="2" customFormat="1" ht="21.75" x14ac:dyDescent="0.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29"/>
      <c r="N365" s="97"/>
      <c r="O365" s="29"/>
      <c r="P365" s="29"/>
      <c r="Q365" s="29"/>
      <c r="R365" s="29"/>
    </row>
    <row r="366" spans="1:18" s="2" customFormat="1" ht="21.75" x14ac:dyDescent="0.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29"/>
      <c r="N366" s="97"/>
      <c r="O366" s="29"/>
      <c r="P366" s="29"/>
      <c r="Q366" s="29"/>
      <c r="R366" s="29"/>
    </row>
    <row r="367" spans="1:18" s="2" customFormat="1" ht="21.75" x14ac:dyDescent="0.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29"/>
      <c r="N367" s="97"/>
      <c r="O367" s="29"/>
      <c r="P367" s="29"/>
      <c r="Q367" s="29"/>
      <c r="R367" s="29"/>
    </row>
    <row r="368" spans="1:18" s="2" customFormat="1" ht="21.75" x14ac:dyDescent="0.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29"/>
      <c r="N368" s="97"/>
      <c r="O368" s="29"/>
      <c r="P368" s="29"/>
      <c r="Q368" s="29"/>
      <c r="R368" s="29"/>
    </row>
    <row r="369" spans="1:18" s="2" customFormat="1" ht="21.75" x14ac:dyDescent="0.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29"/>
      <c r="N369" s="97"/>
      <c r="O369" s="29"/>
      <c r="P369" s="29"/>
      <c r="Q369" s="29"/>
      <c r="R369" s="29"/>
    </row>
    <row r="370" spans="1:18" s="2" customFormat="1" ht="21.75" x14ac:dyDescent="0.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29"/>
      <c r="N370" s="97"/>
      <c r="O370" s="29"/>
      <c r="P370" s="29"/>
      <c r="Q370" s="29"/>
      <c r="R370" s="29"/>
    </row>
    <row r="371" spans="1:18" s="2" customFormat="1" ht="21.75" x14ac:dyDescent="0.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29"/>
      <c r="N371" s="97"/>
      <c r="O371" s="29"/>
      <c r="P371" s="29"/>
      <c r="Q371" s="29"/>
      <c r="R371" s="29"/>
    </row>
    <row r="372" spans="1:18" s="2" customFormat="1" ht="21.75" x14ac:dyDescent="0.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29"/>
      <c r="N372" s="97"/>
      <c r="O372" s="29"/>
      <c r="P372" s="29"/>
      <c r="Q372" s="29"/>
      <c r="R372" s="29"/>
    </row>
    <row r="373" spans="1:18" s="2" customFormat="1" ht="21.75" x14ac:dyDescent="0.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29"/>
      <c r="N373" s="97"/>
      <c r="O373" s="29"/>
      <c r="P373" s="29"/>
      <c r="Q373" s="29"/>
      <c r="R373" s="29"/>
    </row>
    <row r="374" spans="1:18" s="2" customFormat="1" ht="21.75" x14ac:dyDescent="0.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29"/>
      <c r="N374" s="97"/>
      <c r="O374" s="29"/>
      <c r="P374" s="29"/>
      <c r="Q374" s="29"/>
      <c r="R374" s="29"/>
    </row>
    <row r="375" spans="1:18" s="2" customFormat="1" ht="21.75" x14ac:dyDescent="0.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29"/>
      <c r="N375" s="97"/>
      <c r="O375" s="29"/>
      <c r="P375" s="29"/>
      <c r="Q375" s="29"/>
      <c r="R375" s="29"/>
    </row>
    <row r="376" spans="1:18" s="2" customFormat="1" ht="21.75" x14ac:dyDescent="0.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29"/>
      <c r="N376" s="97"/>
      <c r="O376" s="29"/>
      <c r="P376" s="29"/>
      <c r="Q376" s="29"/>
      <c r="R376" s="29"/>
    </row>
    <row r="377" spans="1:18" s="2" customFormat="1" ht="21.75" x14ac:dyDescent="0.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29"/>
      <c r="N377" s="97"/>
      <c r="O377" s="29"/>
      <c r="P377" s="29"/>
      <c r="Q377" s="29"/>
      <c r="R377" s="29"/>
    </row>
    <row r="378" spans="1:18" s="2" customFormat="1" ht="21.75" x14ac:dyDescent="0.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29"/>
      <c r="N378" s="97"/>
      <c r="O378" s="29"/>
      <c r="P378" s="29"/>
      <c r="Q378" s="29"/>
      <c r="R378" s="29"/>
    </row>
    <row r="379" spans="1:18" s="2" customFormat="1" ht="21.75" x14ac:dyDescent="0.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29"/>
      <c r="N379" s="97"/>
      <c r="O379" s="29"/>
      <c r="P379" s="29"/>
      <c r="Q379" s="29"/>
      <c r="R379" s="29"/>
    </row>
    <row r="380" spans="1:18" s="2" customFormat="1" ht="21.75" x14ac:dyDescent="0.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29"/>
      <c r="N380" s="97"/>
      <c r="O380" s="29"/>
      <c r="P380" s="29"/>
      <c r="Q380" s="29"/>
      <c r="R380" s="29"/>
    </row>
    <row r="381" spans="1:18" s="2" customFormat="1" ht="21.75" x14ac:dyDescent="0.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29"/>
      <c r="N381" s="97"/>
      <c r="O381" s="29"/>
      <c r="P381" s="29"/>
      <c r="Q381" s="29"/>
      <c r="R381" s="29"/>
    </row>
    <row r="382" spans="1:18" s="2" customFormat="1" ht="21.75" x14ac:dyDescent="0.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29"/>
      <c r="N382" s="97"/>
      <c r="O382" s="29"/>
      <c r="P382" s="29"/>
      <c r="Q382" s="29"/>
      <c r="R382" s="29"/>
    </row>
    <row r="383" spans="1:18" s="2" customFormat="1" ht="21.75" x14ac:dyDescent="0.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29"/>
      <c r="N383" s="97"/>
      <c r="O383" s="29"/>
      <c r="P383" s="29"/>
      <c r="Q383" s="29"/>
      <c r="R383" s="29"/>
    </row>
    <row r="384" spans="1:18" s="2" customFormat="1" ht="21.75" x14ac:dyDescent="0.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29"/>
      <c r="N384" s="97"/>
      <c r="O384" s="29"/>
      <c r="P384" s="29"/>
      <c r="Q384" s="29"/>
      <c r="R384" s="29"/>
    </row>
    <row r="385" spans="1:18" s="2" customFormat="1" ht="21.75" x14ac:dyDescent="0.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29"/>
      <c r="N385" s="97"/>
      <c r="O385" s="29"/>
      <c r="P385" s="29"/>
      <c r="Q385" s="29"/>
      <c r="R385" s="29"/>
    </row>
    <row r="386" spans="1:18" s="2" customFormat="1" ht="21.75" x14ac:dyDescent="0.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29"/>
      <c r="N386" s="97"/>
      <c r="O386" s="29"/>
      <c r="P386" s="29"/>
      <c r="Q386" s="29"/>
      <c r="R386" s="29"/>
    </row>
    <row r="387" spans="1:18" s="2" customFormat="1" ht="21.75" x14ac:dyDescent="0.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29"/>
      <c r="N387" s="97"/>
      <c r="O387" s="29"/>
      <c r="P387" s="29"/>
      <c r="Q387" s="29"/>
      <c r="R387" s="29"/>
    </row>
    <row r="388" spans="1:18" s="2" customFormat="1" ht="21.75" x14ac:dyDescent="0.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29"/>
      <c r="N388" s="97"/>
      <c r="O388" s="29"/>
      <c r="P388" s="29"/>
      <c r="Q388" s="29"/>
      <c r="R388" s="29"/>
    </row>
    <row r="389" spans="1:18" s="2" customFormat="1" ht="21.75" x14ac:dyDescent="0.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29"/>
      <c r="N389" s="97"/>
      <c r="O389" s="29"/>
      <c r="P389" s="29"/>
      <c r="Q389" s="29"/>
      <c r="R389" s="29"/>
    </row>
    <row r="390" spans="1:18" s="2" customFormat="1" ht="21.75" x14ac:dyDescent="0.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29"/>
      <c r="N390" s="97"/>
      <c r="O390" s="29"/>
      <c r="P390" s="29"/>
      <c r="Q390" s="29"/>
      <c r="R390" s="29"/>
    </row>
    <row r="391" spans="1:18" s="2" customFormat="1" ht="21.75" x14ac:dyDescent="0.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29"/>
      <c r="N391" s="97"/>
      <c r="O391" s="29"/>
      <c r="P391" s="29"/>
      <c r="Q391" s="29"/>
      <c r="R391" s="29"/>
    </row>
    <row r="392" spans="1:18" s="2" customFormat="1" ht="21.75" x14ac:dyDescent="0.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29"/>
      <c r="N392" s="97"/>
      <c r="O392" s="29"/>
      <c r="P392" s="29"/>
      <c r="Q392" s="29"/>
      <c r="R392" s="29"/>
    </row>
    <row r="393" spans="1:18" s="2" customFormat="1" ht="21.75" x14ac:dyDescent="0.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29"/>
      <c r="N393" s="97"/>
      <c r="O393" s="29"/>
      <c r="P393" s="29"/>
      <c r="Q393" s="29"/>
      <c r="R393" s="29"/>
    </row>
    <row r="394" spans="1:18" s="2" customFormat="1" ht="21.75" x14ac:dyDescent="0.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29"/>
      <c r="N394" s="97"/>
      <c r="O394" s="29"/>
      <c r="P394" s="29"/>
      <c r="Q394" s="29"/>
      <c r="R394" s="29"/>
    </row>
    <row r="395" spans="1:18" s="2" customFormat="1" ht="21.75" x14ac:dyDescent="0.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29"/>
      <c r="N395" s="97"/>
      <c r="O395" s="29"/>
      <c r="P395" s="29"/>
      <c r="Q395" s="29"/>
      <c r="R395" s="29"/>
    </row>
    <row r="396" spans="1:18" s="2" customFormat="1" ht="21.75" x14ac:dyDescent="0.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29"/>
      <c r="N396" s="97"/>
      <c r="O396" s="29"/>
      <c r="P396" s="29"/>
      <c r="Q396" s="29"/>
      <c r="R396" s="29"/>
    </row>
    <row r="397" spans="1:18" s="2" customFormat="1" ht="21.75" x14ac:dyDescent="0.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29"/>
      <c r="N397" s="97"/>
      <c r="O397" s="29"/>
      <c r="P397" s="29"/>
      <c r="Q397" s="29"/>
      <c r="R397" s="29"/>
    </row>
    <row r="398" spans="1:18" s="2" customFormat="1" ht="21.75" x14ac:dyDescent="0.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29"/>
      <c r="N398" s="97"/>
      <c r="O398" s="29"/>
      <c r="P398" s="29"/>
      <c r="Q398" s="29"/>
      <c r="R398" s="29"/>
    </row>
    <row r="399" spans="1:18" s="2" customFormat="1" ht="21.75" x14ac:dyDescent="0.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29"/>
      <c r="N399" s="97"/>
      <c r="O399" s="29"/>
      <c r="P399" s="29"/>
      <c r="Q399" s="29"/>
      <c r="R399" s="29"/>
    </row>
    <row r="400" spans="1:18" s="2" customFormat="1" ht="21.75" x14ac:dyDescent="0.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29"/>
      <c r="N400" s="97"/>
      <c r="O400" s="29"/>
      <c r="P400" s="29"/>
      <c r="Q400" s="29"/>
      <c r="R400" s="29"/>
    </row>
    <row r="401" spans="1:18" s="2" customFormat="1" ht="21.75" x14ac:dyDescent="0.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29"/>
      <c r="N401" s="97"/>
      <c r="O401" s="29"/>
      <c r="P401" s="29"/>
      <c r="Q401" s="29"/>
      <c r="R401" s="29"/>
    </row>
    <row r="402" spans="1:18" s="2" customFormat="1" ht="21.75" x14ac:dyDescent="0.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29"/>
      <c r="N402" s="97"/>
      <c r="O402" s="29"/>
      <c r="P402" s="29"/>
      <c r="Q402" s="29"/>
      <c r="R402" s="29"/>
    </row>
    <row r="403" spans="1:18" s="2" customFormat="1" ht="21.75" x14ac:dyDescent="0.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29"/>
      <c r="N403" s="97"/>
      <c r="O403" s="29"/>
      <c r="P403" s="29"/>
      <c r="Q403" s="29"/>
      <c r="R403" s="29"/>
    </row>
    <row r="404" spans="1:18" s="2" customFormat="1" ht="21.75" x14ac:dyDescent="0.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29"/>
      <c r="N404" s="97"/>
      <c r="O404" s="29"/>
      <c r="P404" s="29"/>
      <c r="Q404" s="29"/>
      <c r="R404" s="29"/>
    </row>
    <row r="405" spans="1:18" s="2" customFormat="1" ht="21.75" x14ac:dyDescent="0.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29"/>
      <c r="N405" s="97"/>
      <c r="O405" s="29"/>
      <c r="P405" s="29"/>
      <c r="Q405" s="29"/>
      <c r="R405" s="29"/>
    </row>
    <row r="406" spans="1:18" s="2" customFormat="1" ht="21.75" x14ac:dyDescent="0.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29"/>
      <c r="N406" s="97"/>
      <c r="O406" s="29"/>
      <c r="P406" s="29"/>
      <c r="Q406" s="29"/>
      <c r="R406" s="29"/>
    </row>
    <row r="407" spans="1:18" s="2" customFormat="1" ht="21.75" x14ac:dyDescent="0.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29"/>
      <c r="N407" s="97"/>
      <c r="O407" s="29"/>
      <c r="P407" s="29"/>
      <c r="Q407" s="29"/>
      <c r="R407" s="29"/>
    </row>
    <row r="408" spans="1:18" s="2" customFormat="1" ht="21.75" x14ac:dyDescent="0.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29"/>
      <c r="N408" s="97"/>
      <c r="O408" s="29"/>
      <c r="P408" s="29"/>
      <c r="Q408" s="29"/>
      <c r="R408" s="29"/>
    </row>
    <row r="409" spans="1:18" s="2" customFormat="1" ht="21.75" x14ac:dyDescent="0.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29"/>
      <c r="N409" s="97"/>
      <c r="O409" s="29"/>
      <c r="P409" s="29"/>
      <c r="Q409" s="29"/>
      <c r="R409" s="29"/>
    </row>
    <row r="410" spans="1:18" s="2" customFormat="1" ht="21.75" x14ac:dyDescent="0.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29"/>
      <c r="N410" s="97"/>
      <c r="O410" s="29"/>
      <c r="P410" s="29"/>
      <c r="Q410" s="29"/>
      <c r="R410" s="29"/>
    </row>
    <row r="411" spans="1:18" s="2" customFormat="1" ht="21.75" x14ac:dyDescent="0.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29"/>
      <c r="N411" s="97"/>
      <c r="O411" s="29"/>
      <c r="P411" s="29"/>
      <c r="Q411" s="29"/>
      <c r="R411" s="29"/>
    </row>
    <row r="412" spans="1:18" s="2" customFormat="1" ht="21.75" x14ac:dyDescent="0.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29"/>
      <c r="N412" s="97"/>
      <c r="O412" s="29"/>
      <c r="P412" s="29"/>
      <c r="Q412" s="29"/>
      <c r="R412" s="29"/>
    </row>
    <row r="413" spans="1:18" s="2" customFormat="1" ht="21.75" x14ac:dyDescent="0.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29"/>
      <c r="N413" s="97"/>
      <c r="O413" s="29"/>
      <c r="P413" s="29"/>
      <c r="Q413" s="29"/>
      <c r="R413" s="29"/>
    </row>
    <row r="414" spans="1:18" s="2" customFormat="1" ht="21.75" x14ac:dyDescent="0.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29"/>
      <c r="N414" s="97"/>
      <c r="O414" s="29"/>
      <c r="P414" s="29"/>
      <c r="Q414" s="29"/>
      <c r="R414" s="29"/>
    </row>
    <row r="415" spans="1:18" s="2" customFormat="1" ht="21.75" x14ac:dyDescent="0.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29"/>
      <c r="N415" s="97"/>
      <c r="O415" s="29"/>
      <c r="P415" s="29"/>
      <c r="Q415" s="29"/>
      <c r="R415" s="29"/>
    </row>
    <row r="416" spans="1:18" s="2" customFormat="1" ht="21.75" x14ac:dyDescent="0.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29"/>
      <c r="N416" s="97"/>
      <c r="O416" s="29"/>
      <c r="P416" s="29"/>
      <c r="Q416" s="29"/>
      <c r="R416" s="29"/>
    </row>
    <row r="417" spans="14:14" x14ac:dyDescent="0.55000000000000004">
      <c r="N417" s="97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="89" zoomScaleNormal="89" workbookViewId="0">
      <selection activeCell="O4" sqref="O4"/>
    </sheetView>
  </sheetViews>
  <sheetFormatPr defaultColWidth="9" defaultRowHeight="24" x14ac:dyDescent="0.55000000000000004"/>
  <cols>
    <col min="1" max="12" width="7.625" style="8" customWidth="1"/>
    <col min="13" max="17" width="9" style="22"/>
    <col min="18" max="18" width="9" style="24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8" ht="15" customHeight="1" x14ac:dyDescent="0.55000000000000004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O2" s="100"/>
    </row>
    <row r="3" spans="1:18" ht="15" customHeight="1" x14ac:dyDescent="0.5500000000000000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</row>
    <row r="4" spans="1:18" ht="17.100000000000001" customHeight="1" x14ac:dyDescent="0.55000000000000004">
      <c r="A4" s="126" t="s">
        <v>1</v>
      </c>
      <c r="B4" s="126" t="s">
        <v>1</v>
      </c>
      <c r="C4" s="126" t="s">
        <v>10</v>
      </c>
      <c r="D4" s="126" t="s">
        <v>1</v>
      </c>
      <c r="E4" s="126" t="s">
        <v>1</v>
      </c>
      <c r="F4" s="126" t="s">
        <v>10</v>
      </c>
      <c r="G4" s="126" t="s">
        <v>1</v>
      </c>
      <c r="H4" s="126" t="s">
        <v>1</v>
      </c>
      <c r="I4" s="126" t="s">
        <v>10</v>
      </c>
      <c r="J4" s="126" t="s">
        <v>1</v>
      </c>
      <c r="K4" s="126" t="s">
        <v>1</v>
      </c>
      <c r="L4" s="126" t="s">
        <v>10</v>
      </c>
    </row>
    <row r="5" spans="1:18" ht="17.100000000000001" customHeight="1" x14ac:dyDescent="0.55000000000000004">
      <c r="A5" s="20" t="s">
        <v>3</v>
      </c>
      <c r="B5" s="20" t="s">
        <v>4</v>
      </c>
      <c r="C5" s="20" t="s">
        <v>11</v>
      </c>
      <c r="D5" s="20" t="s">
        <v>3</v>
      </c>
      <c r="E5" s="20" t="s">
        <v>4</v>
      </c>
      <c r="F5" s="20" t="s">
        <v>11</v>
      </c>
      <c r="G5" s="20" t="s">
        <v>3</v>
      </c>
      <c r="H5" s="20" t="s">
        <v>4</v>
      </c>
      <c r="I5" s="20" t="s">
        <v>11</v>
      </c>
      <c r="J5" s="20" t="s">
        <v>3</v>
      </c>
      <c r="K5" s="20" t="s">
        <v>4</v>
      </c>
      <c r="L5" s="20" t="s">
        <v>11</v>
      </c>
      <c r="O5" s="32"/>
    </row>
    <row r="6" spans="1:18" s="2" customFormat="1" ht="14.1" customHeight="1" x14ac:dyDescent="0.5">
      <c r="A6" s="127">
        <v>143</v>
      </c>
      <c r="B6" s="18">
        <v>0.5</v>
      </c>
      <c r="C6" s="101">
        <v>5</v>
      </c>
      <c r="D6" s="19">
        <v>143.49999999999955</v>
      </c>
      <c r="E6" s="18">
        <v>1.0000000000000004</v>
      </c>
      <c r="F6" s="101">
        <v>17.5</v>
      </c>
      <c r="G6" s="19">
        <v>143.99999999999909</v>
      </c>
      <c r="H6" s="18">
        <v>1.5000000000000009</v>
      </c>
      <c r="I6" s="101">
        <v>35</v>
      </c>
      <c r="J6" s="19">
        <v>144.49999999999864</v>
      </c>
      <c r="K6" s="18">
        <v>2.0000000000000013</v>
      </c>
      <c r="L6" s="101">
        <v>61.000000000000014</v>
      </c>
      <c r="M6" s="26"/>
      <c r="N6" s="32"/>
      <c r="O6" s="26"/>
      <c r="P6" s="28"/>
      <c r="Q6" s="26"/>
      <c r="R6" s="29"/>
    </row>
    <row r="7" spans="1:18" s="2" customFormat="1" ht="14.1" customHeight="1" x14ac:dyDescent="0.5">
      <c r="A7" s="9">
        <v>143.01</v>
      </c>
      <c r="B7" s="10">
        <v>0.51</v>
      </c>
      <c r="C7" s="102">
        <v>5.25</v>
      </c>
      <c r="D7" s="9">
        <v>143.50999999999954</v>
      </c>
      <c r="E7" s="10">
        <v>1.0100000000000005</v>
      </c>
      <c r="F7" s="102">
        <v>17.75</v>
      </c>
      <c r="G7" s="9">
        <v>144.00999999999908</v>
      </c>
      <c r="H7" s="10">
        <v>1.5100000000000009</v>
      </c>
      <c r="I7" s="102">
        <v>35.5</v>
      </c>
      <c r="J7" s="9">
        <v>144.50999999999863</v>
      </c>
      <c r="K7" s="10">
        <v>2.0100000000000011</v>
      </c>
      <c r="L7" s="102">
        <v>61.700000000000017</v>
      </c>
      <c r="M7" s="26"/>
      <c r="N7" s="99"/>
      <c r="O7" s="26"/>
      <c r="P7" s="28"/>
      <c r="Q7" s="26"/>
      <c r="R7" s="29"/>
    </row>
    <row r="8" spans="1:18" s="2" customFormat="1" ht="14.1" customHeight="1" x14ac:dyDescent="0.5">
      <c r="A8" s="9">
        <v>143.01999999999998</v>
      </c>
      <c r="B8" s="10">
        <v>0.52</v>
      </c>
      <c r="C8" s="102">
        <v>5.5</v>
      </c>
      <c r="D8" s="9">
        <v>143.51999999999953</v>
      </c>
      <c r="E8" s="10">
        <v>1.0200000000000005</v>
      </c>
      <c r="F8" s="102">
        <v>18</v>
      </c>
      <c r="G8" s="9">
        <v>144.01999999999907</v>
      </c>
      <c r="H8" s="10">
        <v>1.5200000000000009</v>
      </c>
      <c r="I8" s="102">
        <v>36</v>
      </c>
      <c r="J8" s="9">
        <v>144.51999999999862</v>
      </c>
      <c r="K8" s="10">
        <v>2.0200000000000009</v>
      </c>
      <c r="L8" s="102">
        <v>62.40000000000002</v>
      </c>
      <c r="M8" s="26"/>
      <c r="N8" s="99"/>
      <c r="O8" s="26"/>
      <c r="P8" s="28"/>
      <c r="Q8" s="26"/>
      <c r="R8" s="29"/>
    </row>
    <row r="9" spans="1:18" s="2" customFormat="1" ht="14.1" customHeight="1" x14ac:dyDescent="0.5">
      <c r="A9" s="9">
        <v>143.02999999999997</v>
      </c>
      <c r="B9" s="10">
        <v>0.53</v>
      </c>
      <c r="C9" s="102">
        <v>5.75</v>
      </c>
      <c r="D9" s="9">
        <v>143.52999999999952</v>
      </c>
      <c r="E9" s="10">
        <v>1.0300000000000005</v>
      </c>
      <c r="F9" s="102">
        <v>18.25</v>
      </c>
      <c r="G9" s="9">
        <v>144.02999999999906</v>
      </c>
      <c r="H9" s="10">
        <v>1.5300000000000009</v>
      </c>
      <c r="I9" s="102">
        <v>36.5</v>
      </c>
      <c r="J9" s="9">
        <v>144.52999999999861</v>
      </c>
      <c r="K9" s="10">
        <v>2.0300000000000007</v>
      </c>
      <c r="L9" s="102">
        <v>63.100000000000023</v>
      </c>
      <c r="M9" s="26"/>
      <c r="N9" s="99"/>
      <c r="O9" s="26"/>
      <c r="P9" s="28"/>
      <c r="Q9" s="26"/>
      <c r="R9" s="29"/>
    </row>
    <row r="10" spans="1:18" s="2" customFormat="1" ht="14.1" customHeight="1" x14ac:dyDescent="0.5">
      <c r="A10" s="9">
        <v>143.03999999999996</v>
      </c>
      <c r="B10" s="10">
        <v>0.54</v>
      </c>
      <c r="C10" s="102">
        <v>6</v>
      </c>
      <c r="D10" s="9">
        <v>143.53999999999951</v>
      </c>
      <c r="E10" s="10">
        <v>1.0400000000000005</v>
      </c>
      <c r="F10" s="102">
        <v>18.5</v>
      </c>
      <c r="G10" s="9">
        <v>144.03999999999905</v>
      </c>
      <c r="H10" s="10">
        <v>1.5400000000000009</v>
      </c>
      <c r="I10" s="102">
        <v>37</v>
      </c>
      <c r="J10" s="9">
        <v>144.5399999999986</v>
      </c>
      <c r="K10" s="10">
        <v>2.0400000000000005</v>
      </c>
      <c r="L10" s="102">
        <v>63.800000000000026</v>
      </c>
      <c r="M10" s="26"/>
      <c r="N10" s="99"/>
      <c r="O10" s="26"/>
      <c r="P10" s="28"/>
      <c r="Q10" s="26"/>
      <c r="R10" s="29"/>
    </row>
    <row r="11" spans="1:18" s="2" customFormat="1" ht="14.1" customHeight="1" x14ac:dyDescent="0.5">
      <c r="A11" s="9">
        <v>143.04999999999995</v>
      </c>
      <c r="B11" s="10">
        <v>0.55000000000000004</v>
      </c>
      <c r="C11" s="102">
        <v>6.25</v>
      </c>
      <c r="D11" s="9">
        <v>143.5499999999995</v>
      </c>
      <c r="E11" s="10">
        <v>1.0500000000000005</v>
      </c>
      <c r="F11" s="102">
        <v>18.75</v>
      </c>
      <c r="G11" s="9">
        <v>144.04999999999905</v>
      </c>
      <c r="H11" s="10">
        <v>1.5500000000000009</v>
      </c>
      <c r="I11" s="102">
        <v>37.5</v>
      </c>
      <c r="J11" s="9">
        <v>144.54999999999859</v>
      </c>
      <c r="K11" s="10">
        <v>2.0500000000000003</v>
      </c>
      <c r="L11" s="102">
        <v>64.500000000000028</v>
      </c>
      <c r="M11" s="26"/>
      <c r="N11" s="99"/>
      <c r="O11" s="26"/>
      <c r="P11" s="28"/>
      <c r="Q11" s="26"/>
      <c r="R11" s="29"/>
    </row>
    <row r="12" spans="1:18" s="2" customFormat="1" ht="14.1" customHeight="1" x14ac:dyDescent="0.5">
      <c r="A12" s="9">
        <v>143.05999999999995</v>
      </c>
      <c r="B12" s="10">
        <v>0.56000000000000005</v>
      </c>
      <c r="C12" s="102">
        <v>6.5</v>
      </c>
      <c r="D12" s="9">
        <v>143.55999999999949</v>
      </c>
      <c r="E12" s="10">
        <v>1.0600000000000005</v>
      </c>
      <c r="F12" s="102">
        <v>19</v>
      </c>
      <c r="G12" s="9">
        <v>144.05999999999904</v>
      </c>
      <c r="H12" s="10">
        <v>1.5600000000000009</v>
      </c>
      <c r="I12" s="102">
        <v>38</v>
      </c>
      <c r="J12" s="9">
        <v>144.55999999999858</v>
      </c>
      <c r="K12" s="10">
        <v>2.06</v>
      </c>
      <c r="L12" s="102">
        <v>65.200000000000031</v>
      </c>
      <c r="M12" s="26"/>
      <c r="N12" s="99"/>
      <c r="O12" s="26"/>
      <c r="P12" s="28"/>
      <c r="Q12" s="26"/>
      <c r="R12" s="29"/>
    </row>
    <row r="13" spans="1:18" s="2" customFormat="1" ht="14.1" customHeight="1" x14ac:dyDescent="0.5">
      <c r="A13" s="9">
        <v>143.06999999999994</v>
      </c>
      <c r="B13" s="10">
        <v>0.57000000000000006</v>
      </c>
      <c r="C13" s="102">
        <v>6.75</v>
      </c>
      <c r="D13" s="9">
        <v>143.56999999999948</v>
      </c>
      <c r="E13" s="10">
        <v>1.0700000000000005</v>
      </c>
      <c r="F13" s="102">
        <v>19.25</v>
      </c>
      <c r="G13" s="9">
        <v>144.06999999999903</v>
      </c>
      <c r="H13" s="10">
        <v>1.570000000000001</v>
      </c>
      <c r="I13" s="102">
        <v>38.5</v>
      </c>
      <c r="J13" s="9">
        <v>144.56999999999857</v>
      </c>
      <c r="K13" s="10">
        <v>2.0699999999999998</v>
      </c>
      <c r="L13" s="102">
        <v>65.900000000000034</v>
      </c>
      <c r="M13" s="26"/>
      <c r="N13" s="99"/>
      <c r="O13" s="26"/>
      <c r="P13" s="28"/>
      <c r="Q13" s="26"/>
      <c r="R13" s="29"/>
    </row>
    <row r="14" spans="1:18" s="2" customFormat="1" ht="14.1" customHeight="1" x14ac:dyDescent="0.5">
      <c r="A14" s="9">
        <v>143.07999999999993</v>
      </c>
      <c r="B14" s="10">
        <v>0.58000000000000007</v>
      </c>
      <c r="C14" s="102">
        <v>7</v>
      </c>
      <c r="D14" s="9">
        <v>143.57999999999947</v>
      </c>
      <c r="E14" s="10">
        <v>1.0800000000000005</v>
      </c>
      <c r="F14" s="102">
        <v>19.5</v>
      </c>
      <c r="G14" s="9">
        <v>144.07999999999902</v>
      </c>
      <c r="H14" s="10">
        <v>1.580000000000001</v>
      </c>
      <c r="I14" s="102">
        <v>39</v>
      </c>
      <c r="J14" s="9">
        <v>144.57999999999856</v>
      </c>
      <c r="K14" s="10">
        <v>2.0799999999999996</v>
      </c>
      <c r="L14" s="102">
        <v>66.600000000000037</v>
      </c>
      <c r="M14" s="26"/>
      <c r="N14" s="99"/>
      <c r="O14" s="26"/>
      <c r="P14" s="28"/>
      <c r="Q14" s="26"/>
      <c r="R14" s="29"/>
    </row>
    <row r="15" spans="1:18" s="2" customFormat="1" ht="14.1" customHeight="1" x14ac:dyDescent="0.5">
      <c r="A15" s="9">
        <v>143.08999999999992</v>
      </c>
      <c r="B15" s="10">
        <v>0.59000000000000008</v>
      </c>
      <c r="C15" s="102">
        <v>7.25</v>
      </c>
      <c r="D15" s="9">
        <v>143.58999999999946</v>
      </c>
      <c r="E15" s="10">
        <v>1.0900000000000005</v>
      </c>
      <c r="F15" s="102">
        <v>19.75</v>
      </c>
      <c r="G15" s="9">
        <v>144.08999999999901</v>
      </c>
      <c r="H15" s="10">
        <v>1.590000000000001</v>
      </c>
      <c r="I15" s="102">
        <v>39.5</v>
      </c>
      <c r="J15" s="9">
        <v>144.58999999999855</v>
      </c>
      <c r="K15" s="10">
        <v>2.0899999999999994</v>
      </c>
      <c r="L15" s="102">
        <v>67.30000000000004</v>
      </c>
      <c r="M15" s="26"/>
      <c r="N15" s="99"/>
      <c r="O15" s="26"/>
      <c r="P15" s="28"/>
      <c r="Q15" s="26"/>
      <c r="R15" s="29"/>
    </row>
    <row r="16" spans="1:18" s="2" customFormat="1" ht="14.1" customHeight="1" x14ac:dyDescent="0.5">
      <c r="A16" s="15">
        <v>143.09999999999991</v>
      </c>
      <c r="B16" s="16">
        <v>0.60000000000000009</v>
      </c>
      <c r="C16" s="103">
        <v>7.5</v>
      </c>
      <c r="D16" s="15">
        <v>143.59999999999945</v>
      </c>
      <c r="E16" s="16">
        <v>1.1000000000000005</v>
      </c>
      <c r="F16" s="103">
        <v>20</v>
      </c>
      <c r="G16" s="15">
        <v>144.099999999999</v>
      </c>
      <c r="H16" s="16">
        <v>1.600000000000001</v>
      </c>
      <c r="I16" s="103">
        <v>40</v>
      </c>
      <c r="J16" s="15">
        <v>144.59999999999854</v>
      </c>
      <c r="K16" s="16">
        <v>2.0999999999999992</v>
      </c>
      <c r="L16" s="103">
        <v>68.000000000000043</v>
      </c>
      <c r="M16" s="26"/>
      <c r="N16" s="99"/>
      <c r="O16" s="26"/>
      <c r="P16" s="28"/>
      <c r="Q16" s="26"/>
      <c r="R16" s="29"/>
    </row>
    <row r="17" spans="1:18" s="2" customFormat="1" ht="14.1" customHeight="1" x14ac:dyDescent="0.5">
      <c r="A17" s="17">
        <v>143.1099999999999</v>
      </c>
      <c r="B17" s="18">
        <v>0.6100000000000001</v>
      </c>
      <c r="C17" s="101">
        <v>7.75</v>
      </c>
      <c r="D17" s="17">
        <v>143.60999999999945</v>
      </c>
      <c r="E17" s="18">
        <v>1.1100000000000005</v>
      </c>
      <c r="F17" s="101">
        <v>20.25</v>
      </c>
      <c r="G17" s="17">
        <v>144.10999999999899</v>
      </c>
      <c r="H17" s="18">
        <v>1.610000000000001</v>
      </c>
      <c r="I17" s="101">
        <v>40.5</v>
      </c>
      <c r="J17" s="17">
        <v>144.60999999999854</v>
      </c>
      <c r="K17" s="18">
        <v>2.109999999999999</v>
      </c>
      <c r="L17" s="101">
        <v>68.700000000000045</v>
      </c>
      <c r="M17" s="26"/>
      <c r="N17" s="99"/>
      <c r="O17" s="26"/>
      <c r="P17" s="28"/>
      <c r="Q17" s="26"/>
      <c r="R17" s="29"/>
    </row>
    <row r="18" spans="1:18" s="2" customFormat="1" ht="14.1" customHeight="1" x14ac:dyDescent="0.5">
      <c r="A18" s="9">
        <v>143.11999999999989</v>
      </c>
      <c r="B18" s="10">
        <v>0.62000000000000011</v>
      </c>
      <c r="C18" s="102">
        <v>8</v>
      </c>
      <c r="D18" s="9">
        <v>143.61999999999944</v>
      </c>
      <c r="E18" s="10">
        <v>1.1200000000000006</v>
      </c>
      <c r="F18" s="102">
        <v>20.5</v>
      </c>
      <c r="G18" s="9">
        <v>144.11999999999898</v>
      </c>
      <c r="H18" s="10">
        <v>1.620000000000001</v>
      </c>
      <c r="I18" s="102">
        <v>41</v>
      </c>
      <c r="J18" s="9">
        <v>144.61999999999853</v>
      </c>
      <c r="K18" s="10">
        <v>2.1199999999999988</v>
      </c>
      <c r="L18" s="102">
        <v>69.400000000000048</v>
      </c>
      <c r="M18" s="26"/>
      <c r="N18" s="99"/>
      <c r="O18" s="26"/>
      <c r="P18" s="28"/>
      <c r="Q18" s="26"/>
      <c r="R18" s="29"/>
    </row>
    <row r="19" spans="1:18" s="2" customFormat="1" ht="14.1" customHeight="1" x14ac:dyDescent="0.5">
      <c r="A19" s="9">
        <v>143.12999999999988</v>
      </c>
      <c r="B19" s="10">
        <v>0.63000000000000012</v>
      </c>
      <c r="C19" s="102">
        <v>8.25</v>
      </c>
      <c r="D19" s="9">
        <v>143.62999999999943</v>
      </c>
      <c r="E19" s="10">
        <v>1.1300000000000006</v>
      </c>
      <c r="F19" s="102">
        <v>20.75</v>
      </c>
      <c r="G19" s="9">
        <v>144.12999999999897</v>
      </c>
      <c r="H19" s="10">
        <v>1.630000000000001</v>
      </c>
      <c r="I19" s="102">
        <v>41.5</v>
      </c>
      <c r="J19" s="9">
        <v>144.62999999999852</v>
      </c>
      <c r="K19" s="10">
        <v>2.1299999999999986</v>
      </c>
      <c r="L19" s="102">
        <v>70.100000000000051</v>
      </c>
      <c r="M19" s="26"/>
      <c r="N19" s="99"/>
      <c r="O19" s="26"/>
      <c r="P19" s="28"/>
      <c r="Q19" s="26"/>
      <c r="R19" s="29"/>
    </row>
    <row r="20" spans="1:18" s="2" customFormat="1" ht="14.1" customHeight="1" x14ac:dyDescent="0.5">
      <c r="A20" s="9">
        <v>143.13999999999987</v>
      </c>
      <c r="B20" s="10">
        <v>0.64000000000000012</v>
      </c>
      <c r="C20" s="102">
        <v>8.5</v>
      </c>
      <c r="D20" s="9">
        <v>143.63999999999942</v>
      </c>
      <c r="E20" s="10">
        <v>1.1400000000000006</v>
      </c>
      <c r="F20" s="102">
        <v>21</v>
      </c>
      <c r="G20" s="9">
        <v>144.13999999999896</v>
      </c>
      <c r="H20" s="10">
        <v>1.640000000000001</v>
      </c>
      <c r="I20" s="102">
        <v>42</v>
      </c>
      <c r="J20" s="9">
        <v>144.63999999999851</v>
      </c>
      <c r="K20" s="10">
        <v>2.1399999999999983</v>
      </c>
      <c r="L20" s="102">
        <v>70.800000000000054</v>
      </c>
      <c r="M20" s="26"/>
      <c r="N20" s="99"/>
      <c r="O20" s="26"/>
      <c r="P20" s="28"/>
      <c r="Q20" s="26"/>
      <c r="R20" s="29"/>
    </row>
    <row r="21" spans="1:18" s="2" customFormat="1" ht="14.1" customHeight="1" x14ac:dyDescent="0.5">
      <c r="A21" s="9">
        <v>143.14999999999986</v>
      </c>
      <c r="B21" s="10">
        <v>0.65000000000000013</v>
      </c>
      <c r="C21" s="102">
        <v>8.75</v>
      </c>
      <c r="D21" s="9">
        <v>143.64999999999941</v>
      </c>
      <c r="E21" s="10">
        <v>1.1500000000000006</v>
      </c>
      <c r="F21" s="102">
        <v>21.25</v>
      </c>
      <c r="G21" s="9">
        <v>144.14999999999895</v>
      </c>
      <c r="H21" s="10">
        <v>1.650000000000001</v>
      </c>
      <c r="I21" s="102">
        <v>42.5</v>
      </c>
      <c r="J21" s="9">
        <v>144.6499999999985</v>
      </c>
      <c r="K21" s="10">
        <v>2.1499999999999981</v>
      </c>
      <c r="L21" s="102">
        <v>71.500000000000057</v>
      </c>
      <c r="M21" s="26"/>
      <c r="N21" s="99"/>
      <c r="O21" s="26"/>
      <c r="P21" s="28"/>
      <c r="Q21" s="26"/>
      <c r="R21" s="29"/>
    </row>
    <row r="22" spans="1:18" s="2" customFormat="1" ht="14.1" customHeight="1" x14ac:dyDescent="0.5">
      <c r="A22" s="9">
        <v>143.15999999999985</v>
      </c>
      <c r="B22" s="10">
        <v>0.66000000000000014</v>
      </c>
      <c r="C22" s="102">
        <v>9</v>
      </c>
      <c r="D22" s="9">
        <v>143.6599999999994</v>
      </c>
      <c r="E22" s="10">
        <v>1.1600000000000006</v>
      </c>
      <c r="F22" s="102">
        <v>21.5</v>
      </c>
      <c r="G22" s="9">
        <v>144.15999999999894</v>
      </c>
      <c r="H22" s="10">
        <v>1.660000000000001</v>
      </c>
      <c r="I22" s="102">
        <v>43</v>
      </c>
      <c r="J22" s="9">
        <v>144.65999999999849</v>
      </c>
      <c r="K22" s="10">
        <v>2.1599999999999979</v>
      </c>
      <c r="L22" s="102">
        <v>72.20000000000006</v>
      </c>
      <c r="M22" s="26"/>
      <c r="N22" s="99"/>
      <c r="O22" s="26"/>
      <c r="P22" s="28"/>
      <c r="Q22" s="26"/>
      <c r="R22" s="29"/>
    </row>
    <row r="23" spans="1:18" s="2" customFormat="1" ht="14.1" customHeight="1" x14ac:dyDescent="0.5">
      <c r="A23" s="9">
        <v>143.16999999999985</v>
      </c>
      <c r="B23" s="10">
        <v>0.67000000000000015</v>
      </c>
      <c r="C23" s="102">
        <v>9.25</v>
      </c>
      <c r="D23" s="9">
        <v>143.66999999999939</v>
      </c>
      <c r="E23" s="10">
        <v>1.1700000000000006</v>
      </c>
      <c r="F23" s="102">
        <v>21.75</v>
      </c>
      <c r="G23" s="9">
        <v>144.16999999999894</v>
      </c>
      <c r="H23" s="10">
        <v>1.670000000000001</v>
      </c>
      <c r="I23" s="102">
        <v>43.5</v>
      </c>
      <c r="J23" s="9">
        <v>144.66999999999848</v>
      </c>
      <c r="K23" s="10">
        <v>2.1699999999999977</v>
      </c>
      <c r="L23" s="102">
        <v>72.900000000000063</v>
      </c>
      <c r="M23" s="26"/>
      <c r="N23" s="99"/>
      <c r="O23" s="26"/>
      <c r="P23" s="28"/>
      <c r="Q23" s="26"/>
      <c r="R23" s="29"/>
    </row>
    <row r="24" spans="1:18" s="2" customFormat="1" ht="14.1" customHeight="1" x14ac:dyDescent="0.5">
      <c r="A24" s="9">
        <v>143.17999999999984</v>
      </c>
      <c r="B24" s="10">
        <v>0.68000000000000016</v>
      </c>
      <c r="C24" s="102">
        <v>9.5</v>
      </c>
      <c r="D24" s="9">
        <v>143.67999999999938</v>
      </c>
      <c r="E24" s="10">
        <v>1.1800000000000006</v>
      </c>
      <c r="F24" s="102">
        <v>22</v>
      </c>
      <c r="G24" s="9">
        <v>144.17999999999893</v>
      </c>
      <c r="H24" s="10">
        <v>1.680000000000001</v>
      </c>
      <c r="I24" s="102">
        <v>44</v>
      </c>
      <c r="J24" s="9">
        <v>144.67999999999847</v>
      </c>
      <c r="K24" s="10">
        <v>2.1799999999999975</v>
      </c>
      <c r="L24" s="102">
        <v>73.600000000000065</v>
      </c>
      <c r="M24" s="26"/>
      <c r="N24" s="99"/>
      <c r="O24" s="26"/>
      <c r="P24" s="28"/>
      <c r="Q24" s="26"/>
      <c r="R24" s="29"/>
    </row>
    <row r="25" spans="1:18" s="2" customFormat="1" ht="14.1" customHeight="1" x14ac:dyDescent="0.5">
      <c r="A25" s="9">
        <v>143.18999999999983</v>
      </c>
      <c r="B25" s="10">
        <v>0.69000000000000017</v>
      </c>
      <c r="C25" s="102">
        <v>9.75</v>
      </c>
      <c r="D25" s="9">
        <v>143.68999999999937</v>
      </c>
      <c r="E25" s="10">
        <v>1.1900000000000006</v>
      </c>
      <c r="F25" s="102">
        <v>22.25</v>
      </c>
      <c r="G25" s="9">
        <v>144.18999999999892</v>
      </c>
      <c r="H25" s="10">
        <v>1.6900000000000011</v>
      </c>
      <c r="I25" s="102">
        <v>44.5</v>
      </c>
      <c r="J25" s="9">
        <v>144.68999999999846</v>
      </c>
      <c r="K25" s="10">
        <v>2.1899999999999973</v>
      </c>
      <c r="L25" s="102">
        <v>74.300000000000068</v>
      </c>
      <c r="M25" s="26"/>
      <c r="N25" s="99"/>
      <c r="O25" s="26"/>
      <c r="P25" s="28"/>
      <c r="Q25" s="26"/>
      <c r="R25" s="29"/>
    </row>
    <row r="26" spans="1:18" s="2" customFormat="1" ht="14.1" customHeight="1" x14ac:dyDescent="0.5">
      <c r="A26" s="11">
        <v>143.19999999999982</v>
      </c>
      <c r="B26" s="12">
        <v>0.70000000000000018</v>
      </c>
      <c r="C26" s="104">
        <v>10</v>
      </c>
      <c r="D26" s="11">
        <v>143.69999999999936</v>
      </c>
      <c r="E26" s="12">
        <v>1.2000000000000006</v>
      </c>
      <c r="F26" s="104">
        <v>22.5</v>
      </c>
      <c r="G26" s="11">
        <v>144.19999999999891</v>
      </c>
      <c r="H26" s="12">
        <v>1.7000000000000011</v>
      </c>
      <c r="I26" s="104">
        <v>45</v>
      </c>
      <c r="J26" s="11">
        <v>144.69999999999845</v>
      </c>
      <c r="K26" s="12">
        <v>2.1999999999999971</v>
      </c>
      <c r="L26" s="104">
        <v>75.000000000000071</v>
      </c>
      <c r="M26" s="26"/>
      <c r="N26" s="99"/>
      <c r="O26" s="26"/>
      <c r="P26" s="28"/>
      <c r="Q26" s="26"/>
      <c r="R26" s="29"/>
    </row>
    <row r="27" spans="1:18" s="2" customFormat="1" ht="14.1" customHeight="1" x14ac:dyDescent="0.5">
      <c r="A27" s="13">
        <v>143.20999999999981</v>
      </c>
      <c r="B27" s="14">
        <v>0.71000000000000019</v>
      </c>
      <c r="C27" s="105">
        <v>10.25</v>
      </c>
      <c r="D27" s="13">
        <v>143.70999999999935</v>
      </c>
      <c r="E27" s="14">
        <v>1.2100000000000006</v>
      </c>
      <c r="F27" s="105">
        <v>22.85</v>
      </c>
      <c r="G27" s="13">
        <v>144.2099999999989</v>
      </c>
      <c r="H27" s="14">
        <v>1.7100000000000011</v>
      </c>
      <c r="I27" s="105">
        <v>45.5</v>
      </c>
      <c r="J27" s="13">
        <v>144.70999999999844</v>
      </c>
      <c r="K27" s="14">
        <v>2.2099999999999969</v>
      </c>
      <c r="L27" s="105">
        <v>75.700000000000074</v>
      </c>
      <c r="M27" s="26"/>
      <c r="N27" s="99"/>
      <c r="O27" s="26"/>
      <c r="P27" s="28"/>
      <c r="Q27" s="33"/>
      <c r="R27" s="29"/>
    </row>
    <row r="28" spans="1:18" s="2" customFormat="1" ht="14.1" customHeight="1" x14ac:dyDescent="0.5">
      <c r="A28" s="9">
        <v>143.2199999999998</v>
      </c>
      <c r="B28" s="10">
        <v>0.7200000000000002</v>
      </c>
      <c r="C28" s="102">
        <v>10.5</v>
      </c>
      <c r="D28" s="9">
        <v>143.71999999999935</v>
      </c>
      <c r="E28" s="10">
        <v>1.2200000000000006</v>
      </c>
      <c r="F28" s="102">
        <v>23.200000000000003</v>
      </c>
      <c r="G28" s="9">
        <v>144.21999999999889</v>
      </c>
      <c r="H28" s="10">
        <v>1.7200000000000011</v>
      </c>
      <c r="I28" s="102">
        <v>46</v>
      </c>
      <c r="J28" s="9">
        <v>144.71999999999844</v>
      </c>
      <c r="K28" s="10">
        <v>2.2199999999999966</v>
      </c>
      <c r="L28" s="102">
        <v>76.400000000000077</v>
      </c>
      <c r="M28" s="26"/>
      <c r="N28" s="99"/>
      <c r="O28" s="26"/>
      <c r="P28" s="28"/>
      <c r="Q28" s="33"/>
      <c r="R28" s="29"/>
    </row>
    <row r="29" spans="1:18" s="2" customFormat="1" ht="14.1" customHeight="1" x14ac:dyDescent="0.5">
      <c r="A29" s="9">
        <v>143.22999999999979</v>
      </c>
      <c r="B29" s="10">
        <v>0.7300000000000002</v>
      </c>
      <c r="C29" s="102">
        <v>10.75</v>
      </c>
      <c r="D29" s="9">
        <v>143.72999999999934</v>
      </c>
      <c r="E29" s="10">
        <v>1.2300000000000006</v>
      </c>
      <c r="F29" s="102">
        <v>23.550000000000004</v>
      </c>
      <c r="G29" s="9">
        <v>144.22999999999888</v>
      </c>
      <c r="H29" s="10">
        <v>1.7300000000000011</v>
      </c>
      <c r="I29" s="102">
        <v>46.5</v>
      </c>
      <c r="J29" s="9">
        <v>144.72999999999843</v>
      </c>
      <c r="K29" s="10">
        <v>2.2299999999999964</v>
      </c>
      <c r="L29" s="102">
        <v>77.10000000000008</v>
      </c>
      <c r="M29" s="26"/>
      <c r="N29" s="99"/>
      <c r="O29" s="26"/>
      <c r="P29" s="28"/>
      <c r="Q29" s="33"/>
      <c r="R29" s="29"/>
    </row>
    <row r="30" spans="1:18" s="2" customFormat="1" ht="14.1" customHeight="1" x14ac:dyDescent="0.5">
      <c r="A30" s="9">
        <v>143.23999999999978</v>
      </c>
      <c r="B30" s="10">
        <v>0.74000000000000021</v>
      </c>
      <c r="C30" s="102">
        <v>11</v>
      </c>
      <c r="D30" s="9">
        <v>143.73999999999933</v>
      </c>
      <c r="E30" s="10">
        <v>1.2400000000000007</v>
      </c>
      <c r="F30" s="102">
        <v>23.900000000000006</v>
      </c>
      <c r="G30" s="9">
        <v>144.23999999999887</v>
      </c>
      <c r="H30" s="10">
        <v>1.7400000000000011</v>
      </c>
      <c r="I30" s="102">
        <v>47</v>
      </c>
      <c r="J30" s="9">
        <v>144.73999999999842</v>
      </c>
      <c r="K30" s="10">
        <v>2.2399999999999962</v>
      </c>
      <c r="L30" s="102">
        <v>77.800000000000082</v>
      </c>
      <c r="M30" s="26"/>
      <c r="N30" s="99"/>
      <c r="O30" s="26"/>
      <c r="P30" s="28"/>
      <c r="Q30" s="33"/>
      <c r="R30" s="29"/>
    </row>
    <row r="31" spans="1:18" s="2" customFormat="1" ht="14.1" customHeight="1" x14ac:dyDescent="0.5">
      <c r="A31" s="9">
        <v>143.24999999999977</v>
      </c>
      <c r="B31" s="10">
        <v>0.75000000000000022</v>
      </c>
      <c r="C31" s="102">
        <v>11.25</v>
      </c>
      <c r="D31" s="9">
        <v>143.74999999999932</v>
      </c>
      <c r="E31" s="10">
        <v>1.2500000000000007</v>
      </c>
      <c r="F31" s="102">
        <v>24.250000000000007</v>
      </c>
      <c r="G31" s="9">
        <v>144.24999999999886</v>
      </c>
      <c r="H31" s="10">
        <v>1.7500000000000011</v>
      </c>
      <c r="I31" s="102">
        <v>47.5</v>
      </c>
      <c r="J31" s="9">
        <v>144.74999999999841</v>
      </c>
      <c r="K31" s="10">
        <v>2.249999999999996</v>
      </c>
      <c r="L31" s="102">
        <v>78.500000000000085</v>
      </c>
      <c r="M31" s="26"/>
      <c r="N31" s="99"/>
      <c r="O31" s="26"/>
      <c r="P31" s="28"/>
      <c r="Q31" s="33"/>
      <c r="R31" s="29"/>
    </row>
    <row r="32" spans="1:18" s="2" customFormat="1" ht="14.1" customHeight="1" x14ac:dyDescent="0.5">
      <c r="A32" s="9">
        <v>143.25999999999976</v>
      </c>
      <c r="B32" s="10">
        <v>0.76000000000000023</v>
      </c>
      <c r="C32" s="102">
        <v>11.5</v>
      </c>
      <c r="D32" s="9">
        <v>143.75999999999931</v>
      </c>
      <c r="E32" s="10">
        <v>1.2600000000000007</v>
      </c>
      <c r="F32" s="102">
        <v>24.600000000000009</v>
      </c>
      <c r="G32" s="9">
        <v>144.25999999999885</v>
      </c>
      <c r="H32" s="10">
        <v>1.7600000000000011</v>
      </c>
      <c r="I32" s="102">
        <v>48</v>
      </c>
      <c r="J32" s="9">
        <v>144.7599999999984</v>
      </c>
      <c r="K32" s="10">
        <v>2.2599999999999958</v>
      </c>
      <c r="L32" s="102">
        <v>79.200000000000088</v>
      </c>
      <c r="M32" s="26"/>
      <c r="N32" s="99"/>
      <c r="O32" s="26"/>
      <c r="P32" s="28"/>
      <c r="Q32" s="33"/>
      <c r="R32" s="29"/>
    </row>
    <row r="33" spans="1:18" s="2" customFormat="1" ht="14.1" customHeight="1" x14ac:dyDescent="0.5">
      <c r="A33" s="9">
        <v>143.26999999999975</v>
      </c>
      <c r="B33" s="10">
        <v>0.77000000000000024</v>
      </c>
      <c r="C33" s="102">
        <v>11.75</v>
      </c>
      <c r="D33" s="9">
        <v>143.7699999999993</v>
      </c>
      <c r="E33" s="10">
        <v>1.2700000000000007</v>
      </c>
      <c r="F33" s="102">
        <v>24.95000000000001</v>
      </c>
      <c r="G33" s="9">
        <v>144.26999999999884</v>
      </c>
      <c r="H33" s="10">
        <v>1.7700000000000011</v>
      </c>
      <c r="I33" s="102">
        <v>48.5</v>
      </c>
      <c r="J33" s="9">
        <v>144.76999999999839</v>
      </c>
      <c r="K33" s="10">
        <v>2.2699999999999956</v>
      </c>
      <c r="L33" s="102">
        <v>79.900000000000091</v>
      </c>
      <c r="M33" s="26"/>
      <c r="N33" s="99"/>
      <c r="O33" s="26"/>
      <c r="P33" s="28"/>
      <c r="Q33" s="33"/>
      <c r="R33" s="29"/>
    </row>
    <row r="34" spans="1:18" s="2" customFormat="1" ht="14.1" customHeight="1" x14ac:dyDescent="0.5">
      <c r="A34" s="9">
        <v>143.27999999999975</v>
      </c>
      <c r="B34" s="10">
        <v>0.78000000000000025</v>
      </c>
      <c r="C34" s="102">
        <v>12</v>
      </c>
      <c r="D34" s="9">
        <v>143.77999999999929</v>
      </c>
      <c r="E34" s="10">
        <v>1.2800000000000007</v>
      </c>
      <c r="F34" s="102">
        <v>25.300000000000011</v>
      </c>
      <c r="G34" s="9">
        <v>144.27999999999884</v>
      </c>
      <c r="H34" s="10">
        <v>1.7800000000000011</v>
      </c>
      <c r="I34" s="102">
        <v>49</v>
      </c>
      <c r="J34" s="9">
        <v>144.77999999999838</v>
      </c>
      <c r="K34" s="10">
        <v>2.2799999999999954</v>
      </c>
      <c r="L34" s="102">
        <v>80.600000000000094</v>
      </c>
      <c r="M34" s="26"/>
      <c r="N34" s="99"/>
      <c r="O34" s="26"/>
      <c r="P34" s="28"/>
      <c r="Q34" s="33"/>
      <c r="R34" s="29"/>
    </row>
    <row r="35" spans="1:18" s="2" customFormat="1" ht="14.1" customHeight="1" x14ac:dyDescent="0.5">
      <c r="A35" s="9">
        <v>143.28999999999974</v>
      </c>
      <c r="B35" s="10">
        <v>0.79000000000000026</v>
      </c>
      <c r="C35" s="102">
        <v>12.25</v>
      </c>
      <c r="D35" s="9">
        <v>143.78999999999928</v>
      </c>
      <c r="E35" s="10">
        <v>1.2900000000000007</v>
      </c>
      <c r="F35" s="102">
        <v>25.650000000000013</v>
      </c>
      <c r="G35" s="9">
        <v>144.28999999999883</v>
      </c>
      <c r="H35" s="10">
        <v>1.7900000000000011</v>
      </c>
      <c r="I35" s="102">
        <v>49.5</v>
      </c>
      <c r="J35" s="9">
        <v>144.78999999999837</v>
      </c>
      <c r="K35" s="10">
        <v>2.2899999999999952</v>
      </c>
      <c r="L35" s="102">
        <v>81.300000000000097</v>
      </c>
      <c r="M35" s="26"/>
      <c r="N35" s="99"/>
      <c r="O35" s="26"/>
      <c r="P35" s="28"/>
      <c r="Q35" s="33"/>
      <c r="R35" s="29"/>
    </row>
    <row r="36" spans="1:18" s="2" customFormat="1" ht="14.1" customHeight="1" x14ac:dyDescent="0.5">
      <c r="A36" s="15">
        <v>143.29999999999973</v>
      </c>
      <c r="B36" s="16">
        <v>0.80000000000000027</v>
      </c>
      <c r="C36" s="103">
        <v>12.5</v>
      </c>
      <c r="D36" s="15">
        <v>143.79999999999927</v>
      </c>
      <c r="E36" s="16">
        <v>1.3000000000000007</v>
      </c>
      <c r="F36" s="103">
        <v>26.000000000000014</v>
      </c>
      <c r="G36" s="15">
        <v>144.29999999999882</v>
      </c>
      <c r="H36" s="16">
        <v>1.8000000000000012</v>
      </c>
      <c r="I36" s="103">
        <v>50</v>
      </c>
      <c r="J36" s="15">
        <v>144.79999999999836</v>
      </c>
      <c r="K36" s="16">
        <v>2.2999999999999949</v>
      </c>
      <c r="L36" s="103">
        <v>82.000000000000099</v>
      </c>
      <c r="M36" s="26"/>
      <c r="N36" s="99"/>
      <c r="O36" s="26"/>
      <c r="P36" s="28"/>
      <c r="Q36" s="33"/>
      <c r="R36" s="29"/>
    </row>
    <row r="37" spans="1:18" s="2" customFormat="1" ht="14.1" customHeight="1" x14ac:dyDescent="0.5">
      <c r="A37" s="17">
        <v>143.30999999999972</v>
      </c>
      <c r="B37" s="18">
        <v>0.81000000000000028</v>
      </c>
      <c r="C37" s="101">
        <v>12.75</v>
      </c>
      <c r="D37" s="17">
        <v>143.80999999999926</v>
      </c>
      <c r="E37" s="18">
        <v>1.3100000000000007</v>
      </c>
      <c r="F37" s="101">
        <v>26.400000000000013</v>
      </c>
      <c r="G37" s="17">
        <v>144.30999999999881</v>
      </c>
      <c r="H37" s="18">
        <v>1.8100000000000012</v>
      </c>
      <c r="I37" s="101">
        <v>50.5</v>
      </c>
      <c r="J37" s="17">
        <v>144.80999999999835</v>
      </c>
      <c r="K37" s="18">
        <v>2.3099999999999947</v>
      </c>
      <c r="L37" s="101">
        <v>82.700000000000102</v>
      </c>
      <c r="M37" s="26"/>
      <c r="N37" s="99"/>
      <c r="O37" s="26"/>
      <c r="P37" s="28"/>
      <c r="Q37" s="33"/>
      <c r="R37" s="29"/>
    </row>
    <row r="38" spans="1:18" s="2" customFormat="1" ht="14.1" customHeight="1" x14ac:dyDescent="0.5">
      <c r="A38" s="9">
        <v>143.31999999999971</v>
      </c>
      <c r="B38" s="10">
        <v>0.82000000000000028</v>
      </c>
      <c r="C38" s="102">
        <v>13</v>
      </c>
      <c r="D38" s="9">
        <v>143.81999999999925</v>
      </c>
      <c r="E38" s="10">
        <v>1.3200000000000007</v>
      </c>
      <c r="F38" s="102">
        <v>26.800000000000011</v>
      </c>
      <c r="G38" s="9">
        <v>144.3199999999988</v>
      </c>
      <c r="H38" s="10">
        <v>1.8200000000000012</v>
      </c>
      <c r="I38" s="102">
        <v>51</v>
      </c>
      <c r="J38" s="9">
        <v>144.81999999999834</v>
      </c>
      <c r="K38" s="10">
        <v>2.3199999999999945</v>
      </c>
      <c r="L38" s="102">
        <v>83.400000000000105</v>
      </c>
      <c r="M38" s="26"/>
      <c r="N38" s="99"/>
      <c r="O38" s="26"/>
      <c r="P38" s="28"/>
      <c r="Q38" s="33"/>
      <c r="R38" s="29"/>
    </row>
    <row r="39" spans="1:18" s="2" customFormat="1" ht="14.1" customHeight="1" x14ac:dyDescent="0.5">
      <c r="A39" s="9">
        <v>143.3299999999997</v>
      </c>
      <c r="B39" s="10">
        <v>0.83000000000000029</v>
      </c>
      <c r="C39" s="102">
        <v>13.25</v>
      </c>
      <c r="D39" s="9">
        <v>143.82999999999925</v>
      </c>
      <c r="E39" s="10">
        <v>1.3300000000000007</v>
      </c>
      <c r="F39" s="102">
        <v>27.20000000000001</v>
      </c>
      <c r="G39" s="9">
        <v>144.32999999999879</v>
      </c>
      <c r="H39" s="10">
        <v>1.8300000000000012</v>
      </c>
      <c r="I39" s="102">
        <v>51.5</v>
      </c>
      <c r="J39" s="9">
        <v>144.82999999999834</v>
      </c>
      <c r="K39" s="10">
        <v>2.3299999999999943</v>
      </c>
      <c r="L39" s="102">
        <v>84.100000000000108</v>
      </c>
      <c r="M39" s="26"/>
      <c r="N39" s="99"/>
      <c r="O39" s="26"/>
      <c r="P39" s="28"/>
      <c r="Q39" s="33"/>
      <c r="R39" s="29"/>
    </row>
    <row r="40" spans="1:18" s="2" customFormat="1" ht="14.1" customHeight="1" x14ac:dyDescent="0.5">
      <c r="A40" s="9">
        <v>143.33999999999969</v>
      </c>
      <c r="B40" s="10">
        <v>0.8400000000000003</v>
      </c>
      <c r="C40" s="102">
        <v>13.5</v>
      </c>
      <c r="D40" s="9">
        <v>143.83999999999924</v>
      </c>
      <c r="E40" s="10">
        <v>1.3400000000000007</v>
      </c>
      <c r="F40" s="102">
        <v>27.600000000000009</v>
      </c>
      <c r="G40" s="9">
        <v>144.33999999999878</v>
      </c>
      <c r="H40" s="10">
        <v>1.8400000000000012</v>
      </c>
      <c r="I40" s="102">
        <v>52</v>
      </c>
      <c r="J40" s="9">
        <v>144.83999999999833</v>
      </c>
      <c r="K40" s="10">
        <v>2.3399999999999941</v>
      </c>
      <c r="L40" s="102">
        <v>84.800000000000111</v>
      </c>
      <c r="M40" s="26"/>
      <c r="N40" s="99"/>
      <c r="O40" s="26"/>
      <c r="P40" s="28"/>
      <c r="Q40" s="33"/>
      <c r="R40" s="29"/>
    </row>
    <row r="41" spans="1:18" s="2" customFormat="1" ht="14.1" customHeight="1" x14ac:dyDescent="0.5">
      <c r="A41" s="9">
        <v>143.34999999999968</v>
      </c>
      <c r="B41" s="10">
        <v>0.85000000000000031</v>
      </c>
      <c r="C41" s="102">
        <v>13.75</v>
      </c>
      <c r="D41" s="9">
        <v>143.84999999999923</v>
      </c>
      <c r="E41" s="10">
        <v>1.3500000000000008</v>
      </c>
      <c r="F41" s="102">
        <v>28.000000000000007</v>
      </c>
      <c r="G41" s="9">
        <v>144.34999999999877</v>
      </c>
      <c r="H41" s="10">
        <v>1.8500000000000012</v>
      </c>
      <c r="I41" s="102">
        <v>52.5</v>
      </c>
      <c r="J41" s="9">
        <v>144.84999999999832</v>
      </c>
      <c r="K41" s="10">
        <v>2.3499999999999939</v>
      </c>
      <c r="L41" s="102">
        <v>85.500000000000114</v>
      </c>
      <c r="M41" s="26"/>
      <c r="N41" s="99"/>
      <c r="O41" s="26"/>
      <c r="P41" s="28"/>
      <c r="Q41" s="33"/>
      <c r="R41" s="29"/>
    </row>
    <row r="42" spans="1:18" s="2" customFormat="1" ht="14.1" customHeight="1" x14ac:dyDescent="0.5">
      <c r="A42" s="9">
        <v>143.35999999999967</v>
      </c>
      <c r="B42" s="10">
        <v>0.86000000000000032</v>
      </c>
      <c r="C42" s="102">
        <v>14</v>
      </c>
      <c r="D42" s="9">
        <v>143.85999999999922</v>
      </c>
      <c r="E42" s="10">
        <v>1.3600000000000008</v>
      </c>
      <c r="F42" s="102">
        <v>28.400000000000006</v>
      </c>
      <c r="G42" s="9">
        <v>144.35999999999876</v>
      </c>
      <c r="H42" s="10">
        <v>1.8600000000000012</v>
      </c>
      <c r="I42" s="102">
        <v>53</v>
      </c>
      <c r="J42" s="9">
        <v>144.85999999999831</v>
      </c>
      <c r="K42" s="10">
        <v>2.3599999999999937</v>
      </c>
      <c r="L42" s="102">
        <v>86.200000000000117</v>
      </c>
      <c r="M42" s="26"/>
      <c r="N42" s="99"/>
      <c r="O42" s="26"/>
      <c r="P42" s="28"/>
      <c r="Q42" s="33"/>
      <c r="R42" s="29"/>
    </row>
    <row r="43" spans="1:18" s="2" customFormat="1" ht="14.1" customHeight="1" x14ac:dyDescent="0.5">
      <c r="A43" s="9">
        <v>143.36999999999966</v>
      </c>
      <c r="B43" s="10">
        <v>0.87000000000000033</v>
      </c>
      <c r="C43" s="102">
        <v>14.25</v>
      </c>
      <c r="D43" s="9">
        <v>143.86999999999921</v>
      </c>
      <c r="E43" s="10">
        <v>1.3700000000000008</v>
      </c>
      <c r="F43" s="102">
        <v>28.800000000000004</v>
      </c>
      <c r="G43" s="9">
        <v>144.36999999999875</v>
      </c>
      <c r="H43" s="10">
        <v>1.8700000000000012</v>
      </c>
      <c r="I43" s="102">
        <v>53.5</v>
      </c>
      <c r="J43" s="9">
        <v>144.8699999999983</v>
      </c>
      <c r="K43" s="10">
        <v>2.3699999999999934</v>
      </c>
      <c r="L43" s="102">
        <v>86.900000000000119</v>
      </c>
      <c r="M43" s="26"/>
      <c r="N43" s="26"/>
      <c r="O43" s="26"/>
      <c r="P43" s="28"/>
      <c r="Q43" s="33"/>
      <c r="R43" s="29"/>
    </row>
    <row r="44" spans="1:18" s="2" customFormat="1" ht="14.1" customHeight="1" x14ac:dyDescent="0.5">
      <c r="A44" s="9">
        <v>143.37999999999965</v>
      </c>
      <c r="B44" s="10">
        <v>0.88000000000000034</v>
      </c>
      <c r="C44" s="102">
        <v>14.5</v>
      </c>
      <c r="D44" s="9">
        <v>143.8799999999992</v>
      </c>
      <c r="E44" s="10">
        <v>1.3800000000000008</v>
      </c>
      <c r="F44" s="102">
        <v>29.200000000000003</v>
      </c>
      <c r="G44" s="9">
        <v>144.37999999999874</v>
      </c>
      <c r="H44" s="10">
        <v>1.8800000000000012</v>
      </c>
      <c r="I44" s="102">
        <v>54</v>
      </c>
      <c r="J44" s="9">
        <v>144.87999999999829</v>
      </c>
      <c r="K44" s="10">
        <v>2.3799999999999932</v>
      </c>
      <c r="L44" s="102">
        <v>87.600000000000122</v>
      </c>
      <c r="M44" s="26"/>
      <c r="N44" s="26"/>
      <c r="O44" s="26"/>
      <c r="P44" s="28"/>
      <c r="Q44" s="33"/>
      <c r="R44" s="29"/>
    </row>
    <row r="45" spans="1:18" s="2" customFormat="1" ht="14.1" customHeight="1" x14ac:dyDescent="0.5">
      <c r="A45" s="9">
        <v>143.38999999999965</v>
      </c>
      <c r="B45" s="10">
        <v>0.89000000000000035</v>
      </c>
      <c r="C45" s="102">
        <v>14.75</v>
      </c>
      <c r="D45" s="9">
        <v>143.88999999999919</v>
      </c>
      <c r="E45" s="10">
        <v>1.3900000000000008</v>
      </c>
      <c r="F45" s="102">
        <v>29.6</v>
      </c>
      <c r="G45" s="9">
        <v>144.38999999999874</v>
      </c>
      <c r="H45" s="10">
        <v>1.8900000000000012</v>
      </c>
      <c r="I45" s="102">
        <v>54.5</v>
      </c>
      <c r="J45" s="9">
        <v>144.88999999999828</v>
      </c>
      <c r="K45" s="10">
        <v>2.389999999999993</v>
      </c>
      <c r="L45" s="102">
        <v>88.300000000000125</v>
      </c>
      <c r="M45" s="26"/>
      <c r="N45" s="26"/>
      <c r="O45" s="26"/>
      <c r="P45" s="28"/>
      <c r="Q45" s="33"/>
      <c r="R45" s="29"/>
    </row>
    <row r="46" spans="1:18" s="2" customFormat="1" ht="14.1" customHeight="1" x14ac:dyDescent="0.5">
      <c r="A46" s="11">
        <v>143.39999999999964</v>
      </c>
      <c r="B46" s="12">
        <v>0.90000000000000036</v>
      </c>
      <c r="C46" s="104">
        <v>15</v>
      </c>
      <c r="D46" s="11">
        <v>143.89999999999918</v>
      </c>
      <c r="E46" s="12">
        <v>1.4000000000000008</v>
      </c>
      <c r="F46" s="104">
        <v>30</v>
      </c>
      <c r="G46" s="11">
        <v>144.39999999999873</v>
      </c>
      <c r="H46" s="12">
        <v>1.9000000000000012</v>
      </c>
      <c r="I46" s="104">
        <v>55</v>
      </c>
      <c r="J46" s="11">
        <v>144.89999999999827</v>
      </c>
      <c r="K46" s="12">
        <v>2.3999999999999928</v>
      </c>
      <c r="L46" s="104">
        <v>89.000000000000128</v>
      </c>
      <c r="M46" s="26"/>
      <c r="N46" s="26"/>
      <c r="O46" s="26"/>
      <c r="P46" s="28"/>
      <c r="Q46" s="33"/>
      <c r="R46" s="29"/>
    </row>
    <row r="47" spans="1:18" s="2" customFormat="1" ht="14.1" customHeight="1" x14ac:dyDescent="0.5">
      <c r="A47" s="17">
        <v>143.40999999999963</v>
      </c>
      <c r="B47" s="18">
        <v>0.91000000000000036</v>
      </c>
      <c r="C47" s="101">
        <v>15.25</v>
      </c>
      <c r="D47" s="17">
        <v>143.90999999999917</v>
      </c>
      <c r="E47" s="18">
        <v>1.4100000000000008</v>
      </c>
      <c r="F47" s="101">
        <v>30.5</v>
      </c>
      <c r="G47" s="17">
        <v>144.40999999999872</v>
      </c>
      <c r="H47" s="18">
        <v>1.9100000000000013</v>
      </c>
      <c r="I47" s="101">
        <v>55.6</v>
      </c>
      <c r="J47" s="17">
        <v>144.90999999999826</v>
      </c>
      <c r="K47" s="18">
        <v>2.4099999999999926</v>
      </c>
      <c r="L47" s="101">
        <v>89.700000000000131</v>
      </c>
      <c r="M47" s="26"/>
      <c r="N47" s="26"/>
      <c r="O47" s="26"/>
      <c r="P47" s="28"/>
      <c r="Q47" s="33"/>
      <c r="R47" s="29"/>
    </row>
    <row r="48" spans="1:18" s="2" customFormat="1" ht="14.1" customHeight="1" x14ac:dyDescent="0.5">
      <c r="A48" s="9">
        <v>143.41999999999962</v>
      </c>
      <c r="B48" s="10">
        <v>0.92000000000000037</v>
      </c>
      <c r="C48" s="102">
        <v>15.5</v>
      </c>
      <c r="D48" s="9">
        <v>143.91999999999916</v>
      </c>
      <c r="E48" s="10">
        <v>1.4200000000000008</v>
      </c>
      <c r="F48" s="102">
        <v>31</v>
      </c>
      <c r="G48" s="9">
        <v>144.41999999999871</v>
      </c>
      <c r="H48" s="10">
        <v>1.9200000000000013</v>
      </c>
      <c r="I48" s="102">
        <v>56.2</v>
      </c>
      <c r="J48" s="9">
        <v>144.91999999999825</v>
      </c>
      <c r="K48" s="10">
        <v>2.4199999999999924</v>
      </c>
      <c r="L48" s="102">
        <v>90.400000000000134</v>
      </c>
      <c r="M48" s="26"/>
      <c r="N48" s="26"/>
      <c r="O48" s="26"/>
      <c r="P48" s="28"/>
      <c r="Q48" s="33"/>
      <c r="R48" s="29"/>
    </row>
    <row r="49" spans="1:18" s="2" customFormat="1" ht="14.1" customHeight="1" x14ac:dyDescent="0.5">
      <c r="A49" s="9">
        <v>143.42999999999961</v>
      </c>
      <c r="B49" s="10">
        <v>0.93000000000000038</v>
      </c>
      <c r="C49" s="102">
        <v>15.75</v>
      </c>
      <c r="D49" s="9">
        <v>143.92999999999915</v>
      </c>
      <c r="E49" s="10">
        <v>1.4300000000000008</v>
      </c>
      <c r="F49" s="102">
        <v>31.5</v>
      </c>
      <c r="G49" s="9">
        <v>144.4299999999987</v>
      </c>
      <c r="H49" s="10">
        <v>1.9300000000000013</v>
      </c>
      <c r="I49" s="102">
        <v>56.800000000000004</v>
      </c>
      <c r="J49" s="9">
        <v>144.92999999999824</v>
      </c>
      <c r="K49" s="10">
        <v>2.4299999999999922</v>
      </c>
      <c r="L49" s="102">
        <v>91.100000000000136</v>
      </c>
      <c r="M49" s="26"/>
      <c r="N49" s="26"/>
      <c r="O49" s="26"/>
      <c r="P49" s="28"/>
      <c r="Q49" s="33"/>
      <c r="R49" s="29"/>
    </row>
    <row r="50" spans="1:18" s="2" customFormat="1" ht="14.1" customHeight="1" x14ac:dyDescent="0.5">
      <c r="A50" s="9">
        <v>143.4399999999996</v>
      </c>
      <c r="B50" s="10">
        <v>0.94000000000000039</v>
      </c>
      <c r="C50" s="102">
        <v>16</v>
      </c>
      <c r="D50" s="9">
        <v>143.93999999999915</v>
      </c>
      <c r="E50" s="10">
        <v>1.4400000000000008</v>
      </c>
      <c r="F50" s="102">
        <v>32</v>
      </c>
      <c r="G50" s="9">
        <v>144.43999999999869</v>
      </c>
      <c r="H50" s="10">
        <v>1.9400000000000013</v>
      </c>
      <c r="I50" s="102">
        <v>57.400000000000006</v>
      </c>
      <c r="J50" s="9">
        <v>144.93999999999824</v>
      </c>
      <c r="K50" s="10">
        <v>2.439999999999992</v>
      </c>
      <c r="L50" s="102">
        <v>91.800000000000139</v>
      </c>
      <c r="M50" s="26"/>
      <c r="N50" s="26"/>
      <c r="O50" s="26"/>
      <c r="P50" s="28"/>
      <c r="Q50" s="33"/>
      <c r="R50" s="29"/>
    </row>
    <row r="51" spans="1:18" s="2" customFormat="1" ht="14.1" customHeight="1" x14ac:dyDescent="0.5">
      <c r="A51" s="9">
        <v>143.44999999999959</v>
      </c>
      <c r="B51" s="10">
        <v>0.9500000000000004</v>
      </c>
      <c r="C51" s="102">
        <v>16.25</v>
      </c>
      <c r="D51" s="9">
        <v>143.94999999999914</v>
      </c>
      <c r="E51" s="10">
        <v>1.4500000000000008</v>
      </c>
      <c r="F51" s="102">
        <v>32.5</v>
      </c>
      <c r="G51" s="9">
        <v>144.44999999999868</v>
      </c>
      <c r="H51" s="10">
        <v>1.9500000000000013</v>
      </c>
      <c r="I51" s="102">
        <v>58.000000000000007</v>
      </c>
      <c r="J51" s="9">
        <v>144.94999999999823</v>
      </c>
      <c r="K51" s="10">
        <v>2.4499999999999917</v>
      </c>
      <c r="L51" s="102">
        <v>92.500000000000142</v>
      </c>
      <c r="M51" s="26"/>
      <c r="N51" s="26"/>
      <c r="O51" s="26"/>
      <c r="P51" s="28"/>
      <c r="Q51" s="33"/>
      <c r="R51" s="29"/>
    </row>
    <row r="52" spans="1:18" s="2" customFormat="1" ht="14.1" customHeight="1" x14ac:dyDescent="0.5">
      <c r="A52" s="9">
        <v>143.45999999999958</v>
      </c>
      <c r="B52" s="10">
        <v>0.96000000000000041</v>
      </c>
      <c r="C52" s="102">
        <v>16.5</v>
      </c>
      <c r="D52" s="9">
        <v>143.95999999999913</v>
      </c>
      <c r="E52" s="10">
        <v>1.4600000000000009</v>
      </c>
      <c r="F52" s="102">
        <v>33</v>
      </c>
      <c r="G52" s="9">
        <v>144.45999999999867</v>
      </c>
      <c r="H52" s="10">
        <v>1.9600000000000013</v>
      </c>
      <c r="I52" s="102">
        <v>58.600000000000009</v>
      </c>
      <c r="J52" s="9">
        <v>144.95999999999822</v>
      </c>
      <c r="K52" s="10">
        <v>2.4599999999999915</v>
      </c>
      <c r="L52" s="102">
        <v>93.200000000000145</v>
      </c>
      <c r="M52" s="26"/>
      <c r="N52" s="26"/>
      <c r="O52" s="26"/>
      <c r="P52" s="28"/>
      <c r="Q52" s="33"/>
      <c r="R52" s="29"/>
    </row>
    <row r="53" spans="1:18" s="2" customFormat="1" ht="14.1" customHeight="1" x14ac:dyDescent="0.5">
      <c r="A53" s="9">
        <v>143.46999999999957</v>
      </c>
      <c r="B53" s="10">
        <v>0.97000000000000042</v>
      </c>
      <c r="C53" s="102">
        <v>16.75</v>
      </c>
      <c r="D53" s="9">
        <v>143.96999999999912</v>
      </c>
      <c r="E53" s="10">
        <v>1.4700000000000009</v>
      </c>
      <c r="F53" s="102">
        <v>33.5</v>
      </c>
      <c r="G53" s="9">
        <v>144.46999999999866</v>
      </c>
      <c r="H53" s="10">
        <v>1.9700000000000013</v>
      </c>
      <c r="I53" s="102">
        <v>59.20000000000001</v>
      </c>
      <c r="J53" s="9">
        <v>144.96999999999821</v>
      </c>
      <c r="K53" s="10">
        <v>2.4699999999999913</v>
      </c>
      <c r="L53" s="102">
        <v>93.900000000000148</v>
      </c>
      <c r="M53" s="26"/>
      <c r="N53" s="26"/>
      <c r="O53" s="26"/>
      <c r="P53" s="28"/>
      <c r="Q53" s="33"/>
      <c r="R53" s="29"/>
    </row>
    <row r="54" spans="1:18" s="2" customFormat="1" ht="14.1" customHeight="1" x14ac:dyDescent="0.5">
      <c r="A54" s="9">
        <v>143.47999999999956</v>
      </c>
      <c r="B54" s="10">
        <v>0.98000000000000043</v>
      </c>
      <c r="C54" s="102">
        <v>17</v>
      </c>
      <c r="D54" s="9">
        <v>143.97999999999911</v>
      </c>
      <c r="E54" s="10">
        <v>1.4800000000000009</v>
      </c>
      <c r="F54" s="102">
        <v>34</v>
      </c>
      <c r="G54" s="9">
        <v>144.47999999999865</v>
      </c>
      <c r="H54" s="10">
        <v>1.9800000000000013</v>
      </c>
      <c r="I54" s="102">
        <v>59.800000000000011</v>
      </c>
      <c r="J54" s="9">
        <v>144.9799999999982</v>
      </c>
      <c r="K54" s="10">
        <v>2.4799999999999911</v>
      </c>
      <c r="L54" s="102">
        <v>94.600000000000151</v>
      </c>
      <c r="M54" s="26"/>
      <c r="N54" s="26"/>
      <c r="O54" s="26"/>
      <c r="P54" s="28"/>
      <c r="Q54" s="33"/>
      <c r="R54" s="29"/>
    </row>
    <row r="55" spans="1:18" s="2" customFormat="1" ht="14.1" customHeight="1" x14ac:dyDescent="0.5">
      <c r="A55" s="11">
        <v>143.48999999999955</v>
      </c>
      <c r="B55" s="12">
        <v>0.99000000000000044</v>
      </c>
      <c r="C55" s="104">
        <v>17.25</v>
      </c>
      <c r="D55" s="11">
        <v>143.9899999999991</v>
      </c>
      <c r="E55" s="12">
        <v>1.4900000000000009</v>
      </c>
      <c r="F55" s="104">
        <v>34.5</v>
      </c>
      <c r="G55" s="11">
        <v>144.48999999999864</v>
      </c>
      <c r="H55" s="12">
        <v>1.9900000000000013</v>
      </c>
      <c r="I55" s="104">
        <v>60.400000000000013</v>
      </c>
      <c r="J55" s="11">
        <v>144.98999999999819</v>
      </c>
      <c r="K55" s="12">
        <v>2.4899999999999909</v>
      </c>
      <c r="L55" s="104">
        <v>95.300000000000153</v>
      </c>
      <c r="M55" s="26"/>
      <c r="N55" s="26"/>
      <c r="O55" s="26"/>
      <c r="P55" s="28"/>
      <c r="Q55" s="33"/>
      <c r="R55" s="29"/>
    </row>
    <row r="56" spans="1:18" s="2" customFormat="1" ht="14.1" customHeight="1" x14ac:dyDescent="0.5">
      <c r="A56" s="128"/>
      <c r="B56" s="128"/>
      <c r="C56" s="129"/>
      <c r="D56" s="128"/>
      <c r="E56" s="128"/>
      <c r="F56" s="129"/>
      <c r="G56" s="128"/>
      <c r="H56" s="128"/>
      <c r="I56" s="129"/>
      <c r="J56" s="128"/>
      <c r="K56" s="128"/>
      <c r="L56" s="129"/>
      <c r="M56" s="26"/>
      <c r="N56" s="26"/>
      <c r="O56" s="26"/>
      <c r="P56" s="28"/>
      <c r="Q56" s="33"/>
      <c r="R56" s="29"/>
    </row>
    <row r="57" spans="1:18" ht="21" customHeight="1" x14ac:dyDescent="0.55000000000000004">
      <c r="A57" s="122" t="s">
        <v>9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26"/>
      <c r="N57" s="26"/>
      <c r="O57" s="32"/>
      <c r="P57" s="28"/>
    </row>
    <row r="58" spans="1:18" ht="15" customHeight="1" x14ac:dyDescent="0.55000000000000004">
      <c r="A58" s="123" t="s">
        <v>12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26"/>
      <c r="N58" s="26"/>
      <c r="O58" s="32"/>
      <c r="P58" s="28"/>
    </row>
    <row r="59" spans="1:18" ht="15" customHeight="1" x14ac:dyDescent="0.55000000000000004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26"/>
      <c r="N59" s="26"/>
      <c r="O59" s="32"/>
      <c r="P59" s="28"/>
    </row>
    <row r="60" spans="1:18" ht="17.100000000000001" customHeight="1" x14ac:dyDescent="0.55000000000000004">
      <c r="A60" s="126" t="s">
        <v>1</v>
      </c>
      <c r="B60" s="126" t="s">
        <v>1</v>
      </c>
      <c r="C60" s="126" t="s">
        <v>10</v>
      </c>
      <c r="D60" s="126" t="s">
        <v>1</v>
      </c>
      <c r="E60" s="126" t="s">
        <v>1</v>
      </c>
      <c r="F60" s="126" t="s">
        <v>10</v>
      </c>
      <c r="G60" s="126" t="s">
        <v>1</v>
      </c>
      <c r="H60" s="126" t="s">
        <v>1</v>
      </c>
      <c r="I60" s="126" t="s">
        <v>10</v>
      </c>
      <c r="J60" s="126" t="s">
        <v>1</v>
      </c>
      <c r="K60" s="126" t="s">
        <v>1</v>
      </c>
      <c r="L60" s="126" t="s">
        <v>10</v>
      </c>
      <c r="M60" s="26"/>
      <c r="N60" s="26"/>
      <c r="O60" s="32"/>
      <c r="P60" s="28"/>
    </row>
    <row r="61" spans="1:18" ht="17.100000000000001" customHeight="1" x14ac:dyDescent="0.55000000000000004">
      <c r="A61" s="20" t="s">
        <v>3</v>
      </c>
      <c r="B61" s="20" t="s">
        <v>4</v>
      </c>
      <c r="C61" s="20" t="s">
        <v>11</v>
      </c>
      <c r="D61" s="20" t="s">
        <v>3</v>
      </c>
      <c r="E61" s="20" t="s">
        <v>4</v>
      </c>
      <c r="F61" s="20" t="s">
        <v>11</v>
      </c>
      <c r="G61" s="20" t="s">
        <v>3</v>
      </c>
      <c r="H61" s="20" t="s">
        <v>4</v>
      </c>
      <c r="I61" s="20" t="s">
        <v>11</v>
      </c>
      <c r="J61" s="20" t="s">
        <v>3</v>
      </c>
      <c r="K61" s="20" t="s">
        <v>4</v>
      </c>
      <c r="L61" s="20" t="s">
        <v>11</v>
      </c>
      <c r="M61" s="26"/>
      <c r="N61" s="26"/>
      <c r="O61" s="32"/>
      <c r="P61" s="28"/>
    </row>
    <row r="62" spans="1:18" s="2" customFormat="1" ht="14.1" customHeight="1" x14ac:dyDescent="0.5">
      <c r="A62" s="17">
        <v>144.99999999999818</v>
      </c>
      <c r="B62" s="18">
        <v>2.4999999999999907</v>
      </c>
      <c r="C62" s="101">
        <v>96.000000000000156</v>
      </c>
      <c r="D62" s="19">
        <v>145.49999999999773</v>
      </c>
      <c r="E62" s="18">
        <v>2.99999999999998</v>
      </c>
      <c r="F62" s="101">
        <v>133.00000000000028</v>
      </c>
      <c r="G62" s="19">
        <v>145.99999999999727</v>
      </c>
      <c r="H62" s="18">
        <v>3.4999999999999694</v>
      </c>
      <c r="I62" s="101">
        <v>173.00000000000085</v>
      </c>
      <c r="J62" s="19">
        <v>146.49999999999682</v>
      </c>
      <c r="K62" s="18">
        <v>3.9999999999999587</v>
      </c>
      <c r="L62" s="101">
        <v>217.00000000000119</v>
      </c>
      <c r="M62" s="26"/>
      <c r="N62" s="26"/>
      <c r="O62" s="26"/>
      <c r="P62" s="28"/>
      <c r="Q62" s="33"/>
      <c r="R62" s="29"/>
    </row>
    <row r="63" spans="1:18" s="2" customFormat="1" ht="14.1" customHeight="1" x14ac:dyDescent="0.5">
      <c r="A63" s="9">
        <v>145.00999999999817</v>
      </c>
      <c r="B63" s="10">
        <v>2.5099999999999905</v>
      </c>
      <c r="C63" s="102">
        <v>96.700000000000159</v>
      </c>
      <c r="D63" s="9">
        <v>145.50999999999772</v>
      </c>
      <c r="E63" s="10">
        <v>3.0099999999999798</v>
      </c>
      <c r="F63" s="102">
        <v>133.8000000000003</v>
      </c>
      <c r="G63" s="9">
        <v>146.00999999999726</v>
      </c>
      <c r="H63" s="10">
        <v>3.5099999999999691</v>
      </c>
      <c r="I63" s="102">
        <v>173.80000000000086</v>
      </c>
      <c r="J63" s="9">
        <v>146.50999999999681</v>
      </c>
      <c r="K63" s="10">
        <v>4.0099999999999589</v>
      </c>
      <c r="L63" s="102">
        <v>217.9000000000012</v>
      </c>
      <c r="M63" s="26"/>
      <c r="N63" s="26"/>
      <c r="O63" s="26"/>
      <c r="P63" s="28"/>
      <c r="Q63" s="33"/>
      <c r="R63" s="29"/>
    </row>
    <row r="64" spans="1:18" s="2" customFormat="1" ht="14.1" customHeight="1" x14ac:dyDescent="0.5">
      <c r="A64" s="9">
        <v>145.01999999999816</v>
      </c>
      <c r="B64" s="10">
        <v>2.5199999999999902</v>
      </c>
      <c r="C64" s="102">
        <v>97.400000000000162</v>
      </c>
      <c r="D64" s="9">
        <v>145.51999999999771</v>
      </c>
      <c r="E64" s="10">
        <v>3.0199999999999796</v>
      </c>
      <c r="F64" s="102">
        <v>134.60000000000031</v>
      </c>
      <c r="G64" s="9">
        <v>146.01999999999725</v>
      </c>
      <c r="H64" s="10">
        <v>3.5199999999999689</v>
      </c>
      <c r="I64" s="102">
        <v>174.60000000000088</v>
      </c>
      <c r="J64" s="9">
        <v>146.5199999999968</v>
      </c>
      <c r="K64" s="10">
        <v>4.0199999999999587</v>
      </c>
      <c r="L64" s="102">
        <v>218.80000000000121</v>
      </c>
      <c r="M64" s="26"/>
      <c r="N64" s="26"/>
      <c r="O64" s="26"/>
      <c r="P64" s="28"/>
      <c r="Q64" s="33"/>
      <c r="R64" s="29"/>
    </row>
    <row r="65" spans="1:18" s="2" customFormat="1" ht="14.1" customHeight="1" x14ac:dyDescent="0.5">
      <c r="A65" s="9">
        <v>145.02999999999815</v>
      </c>
      <c r="B65" s="10">
        <v>2.52999999999999</v>
      </c>
      <c r="C65" s="102">
        <v>98.100000000000165</v>
      </c>
      <c r="D65" s="9">
        <v>145.5299999999977</v>
      </c>
      <c r="E65" s="10">
        <v>3.0299999999999794</v>
      </c>
      <c r="F65" s="102">
        <v>135.40000000000032</v>
      </c>
      <c r="G65" s="9">
        <v>146.02999999999724</v>
      </c>
      <c r="H65" s="10">
        <v>3.5299999999999687</v>
      </c>
      <c r="I65" s="102">
        <v>175.40000000000089</v>
      </c>
      <c r="J65" s="9">
        <v>146.52999999999679</v>
      </c>
      <c r="K65" s="10">
        <v>4.0299999999999585</v>
      </c>
      <c r="L65" s="102">
        <v>219.70000000000121</v>
      </c>
      <c r="M65" s="26"/>
      <c r="N65" s="26"/>
      <c r="O65" s="26"/>
      <c r="P65" s="28"/>
      <c r="Q65" s="33"/>
      <c r="R65" s="29"/>
    </row>
    <row r="66" spans="1:18" s="2" customFormat="1" ht="14.1" customHeight="1" x14ac:dyDescent="0.5">
      <c r="A66" s="9">
        <v>145.03999999999814</v>
      </c>
      <c r="B66" s="10">
        <v>2.5399999999999898</v>
      </c>
      <c r="C66" s="102">
        <v>98.800000000000168</v>
      </c>
      <c r="D66" s="9">
        <v>145.53999999999769</v>
      </c>
      <c r="E66" s="10">
        <v>3.0399999999999792</v>
      </c>
      <c r="F66" s="102">
        <v>136.20000000000033</v>
      </c>
      <c r="G66" s="9">
        <v>146.03999999999724</v>
      </c>
      <c r="H66" s="10">
        <v>3.5399999999999685</v>
      </c>
      <c r="I66" s="102">
        <v>176.2000000000009</v>
      </c>
      <c r="J66" s="9">
        <v>146.53999999999678</v>
      </c>
      <c r="K66" s="10">
        <v>4.0399999999999583</v>
      </c>
      <c r="L66" s="102">
        <v>220.60000000000122</v>
      </c>
      <c r="M66" s="26"/>
      <c r="N66" s="26"/>
      <c r="O66" s="26"/>
      <c r="P66" s="28"/>
      <c r="Q66" s="33"/>
      <c r="R66" s="29"/>
    </row>
    <row r="67" spans="1:18" s="2" customFormat="1" ht="14.1" customHeight="1" x14ac:dyDescent="0.5">
      <c r="A67" s="9">
        <v>145.04999999999814</v>
      </c>
      <c r="B67" s="10">
        <v>2.5499999999999896</v>
      </c>
      <c r="C67" s="102">
        <v>99.500000000000171</v>
      </c>
      <c r="D67" s="9">
        <v>145.54999999999768</v>
      </c>
      <c r="E67" s="10">
        <v>3.049999999999979</v>
      </c>
      <c r="F67" s="102">
        <v>137.00000000000034</v>
      </c>
      <c r="G67" s="9">
        <v>146.04999999999723</v>
      </c>
      <c r="H67" s="10">
        <v>3.5499999999999683</v>
      </c>
      <c r="I67" s="102">
        <v>177.00000000000091</v>
      </c>
      <c r="J67" s="9">
        <v>146.54999999999677</v>
      </c>
      <c r="K67" s="10">
        <v>4.0499999999999581</v>
      </c>
      <c r="L67" s="102">
        <v>221.50000000000122</v>
      </c>
      <c r="M67" s="26"/>
      <c r="N67" s="26"/>
      <c r="O67" s="26"/>
      <c r="P67" s="28"/>
      <c r="Q67" s="33"/>
      <c r="R67" s="29"/>
    </row>
    <row r="68" spans="1:18" s="2" customFormat="1" ht="14.1" customHeight="1" x14ac:dyDescent="0.5">
      <c r="A68" s="9">
        <v>145.05999999999813</v>
      </c>
      <c r="B68" s="10">
        <v>2.5599999999999894</v>
      </c>
      <c r="C68" s="102">
        <v>100.20000000000017</v>
      </c>
      <c r="D68" s="9">
        <v>145.55999999999767</v>
      </c>
      <c r="E68" s="10">
        <v>3.0599999999999787</v>
      </c>
      <c r="F68" s="102">
        <v>137.80000000000035</v>
      </c>
      <c r="G68" s="9">
        <v>146.05999999999722</v>
      </c>
      <c r="H68" s="10">
        <v>3.5599999999999681</v>
      </c>
      <c r="I68" s="102">
        <v>177.80000000000092</v>
      </c>
      <c r="J68" s="9">
        <v>146.55999999999676</v>
      </c>
      <c r="K68" s="10">
        <v>4.0599999999999579</v>
      </c>
      <c r="L68" s="102">
        <v>222.40000000000123</v>
      </c>
      <c r="M68" s="26"/>
      <c r="N68" s="26"/>
      <c r="O68" s="26"/>
      <c r="P68" s="28"/>
      <c r="Q68" s="33"/>
      <c r="R68" s="29"/>
    </row>
    <row r="69" spans="1:18" s="2" customFormat="1" ht="14.1" customHeight="1" x14ac:dyDescent="0.5">
      <c r="A69" s="9">
        <v>145.06999999999812</v>
      </c>
      <c r="B69" s="10">
        <v>2.5699999999999892</v>
      </c>
      <c r="C69" s="102">
        <v>100.90000000000018</v>
      </c>
      <c r="D69" s="9">
        <v>145.56999999999766</v>
      </c>
      <c r="E69" s="10">
        <v>3.0699999999999785</v>
      </c>
      <c r="F69" s="102">
        <v>138.60000000000036</v>
      </c>
      <c r="G69" s="9">
        <v>146.06999999999721</v>
      </c>
      <c r="H69" s="10">
        <v>3.5699999999999679</v>
      </c>
      <c r="I69" s="102">
        <v>178.60000000000093</v>
      </c>
      <c r="J69" s="9">
        <v>146.56999999999675</v>
      </c>
      <c r="K69" s="10">
        <v>4.0699999999999577</v>
      </c>
      <c r="L69" s="102">
        <v>223.30000000000123</v>
      </c>
      <c r="M69" s="26"/>
      <c r="N69" s="26"/>
      <c r="O69" s="26"/>
      <c r="P69" s="28"/>
      <c r="Q69" s="33"/>
      <c r="R69" s="29"/>
    </row>
    <row r="70" spans="1:18" s="2" customFormat="1" ht="14.1" customHeight="1" x14ac:dyDescent="0.5">
      <c r="A70" s="9">
        <v>145.07999999999811</v>
      </c>
      <c r="B70" s="10">
        <v>2.579999999999989</v>
      </c>
      <c r="C70" s="102">
        <v>101.60000000000018</v>
      </c>
      <c r="D70" s="9">
        <v>145.57999999999765</v>
      </c>
      <c r="E70" s="10">
        <v>3.0799999999999783</v>
      </c>
      <c r="F70" s="102">
        <v>139.40000000000038</v>
      </c>
      <c r="G70" s="9">
        <v>146.0799999999972</v>
      </c>
      <c r="H70" s="10">
        <v>3.5799999999999677</v>
      </c>
      <c r="I70" s="102">
        <v>179.40000000000094</v>
      </c>
      <c r="J70" s="9">
        <v>146.57999999999674</v>
      </c>
      <c r="K70" s="10">
        <v>4.0799999999999574</v>
      </c>
      <c r="L70" s="102">
        <v>224.20000000000124</v>
      </c>
      <c r="M70" s="26"/>
      <c r="N70" s="26"/>
      <c r="O70" s="26"/>
      <c r="P70" s="28"/>
      <c r="Q70" s="33"/>
      <c r="R70" s="29"/>
    </row>
    <row r="71" spans="1:18" s="2" customFormat="1" ht="14.1" customHeight="1" x14ac:dyDescent="0.5">
      <c r="A71" s="9">
        <v>145.0899999999981</v>
      </c>
      <c r="B71" s="10">
        <v>2.5899999999999888</v>
      </c>
      <c r="C71" s="102">
        <v>102.30000000000018</v>
      </c>
      <c r="D71" s="9">
        <v>145.58999999999764</v>
      </c>
      <c r="E71" s="10">
        <v>3.0899999999999781</v>
      </c>
      <c r="F71" s="102">
        <v>140.20000000000039</v>
      </c>
      <c r="G71" s="9">
        <v>146.08999999999719</v>
      </c>
      <c r="H71" s="10">
        <v>3.5899999999999674</v>
      </c>
      <c r="I71" s="102">
        <v>180.20000000000095</v>
      </c>
      <c r="J71" s="9">
        <v>146.58999999999673</v>
      </c>
      <c r="K71" s="10">
        <v>4.0899999999999572</v>
      </c>
      <c r="L71" s="102">
        <v>225.10000000000124</v>
      </c>
      <c r="M71" s="26"/>
      <c r="N71" s="26"/>
      <c r="O71" s="26"/>
      <c r="P71" s="28"/>
      <c r="Q71" s="33"/>
      <c r="R71" s="29"/>
    </row>
    <row r="72" spans="1:18" s="2" customFormat="1" ht="14.1" customHeight="1" x14ac:dyDescent="0.5">
      <c r="A72" s="11">
        <v>145.09999999999809</v>
      </c>
      <c r="B72" s="12">
        <v>2.5999999999999885</v>
      </c>
      <c r="C72" s="107">
        <v>103.00000000000018</v>
      </c>
      <c r="D72" s="11">
        <v>145.59999999999764</v>
      </c>
      <c r="E72" s="12">
        <v>3.0999999999999779</v>
      </c>
      <c r="F72" s="107">
        <v>141.0000000000004</v>
      </c>
      <c r="G72" s="11">
        <v>146.09999999999718</v>
      </c>
      <c r="H72" s="12">
        <v>3.5999999999999672</v>
      </c>
      <c r="I72" s="107">
        <v>181.00000000000097</v>
      </c>
      <c r="J72" s="11">
        <v>146.59999999999673</v>
      </c>
      <c r="K72" s="12">
        <v>4.099999999999957</v>
      </c>
      <c r="L72" s="107">
        <v>226.00000000000125</v>
      </c>
      <c r="M72" s="26"/>
      <c r="N72" s="26"/>
      <c r="O72" s="26"/>
      <c r="P72" s="28"/>
      <c r="Q72" s="33"/>
      <c r="R72" s="29"/>
    </row>
    <row r="73" spans="1:18" s="2" customFormat="1" ht="14.1" customHeight="1" x14ac:dyDescent="0.5">
      <c r="A73" s="13">
        <v>145.10999999999808</v>
      </c>
      <c r="B73" s="14">
        <v>2.6099999999999883</v>
      </c>
      <c r="C73" s="105">
        <v>103.70000000000019</v>
      </c>
      <c r="D73" s="13">
        <v>145.60999999999763</v>
      </c>
      <c r="E73" s="14">
        <v>3.1099999999999777</v>
      </c>
      <c r="F73" s="105">
        <v>141.80000000000041</v>
      </c>
      <c r="G73" s="13">
        <v>146.10999999999717</v>
      </c>
      <c r="H73" s="14">
        <v>3.609999999999967</v>
      </c>
      <c r="I73" s="105">
        <v>181.90000000000097</v>
      </c>
      <c r="J73" s="13">
        <v>146.60999999999672</v>
      </c>
      <c r="K73" s="14">
        <v>4.1099999999999568</v>
      </c>
      <c r="L73" s="105">
        <v>226.90000000000126</v>
      </c>
      <c r="M73" s="26"/>
      <c r="N73" s="26"/>
      <c r="O73" s="26"/>
      <c r="P73" s="28"/>
      <c r="Q73" s="33"/>
      <c r="R73" s="29"/>
    </row>
    <row r="74" spans="1:18" s="2" customFormat="1" ht="14.1" customHeight="1" x14ac:dyDescent="0.5">
      <c r="A74" s="9">
        <v>145.11999999999807</v>
      </c>
      <c r="B74" s="10">
        <v>2.6199999999999881</v>
      </c>
      <c r="C74" s="102">
        <v>104.40000000000019</v>
      </c>
      <c r="D74" s="9">
        <v>145.61999999999762</v>
      </c>
      <c r="E74" s="10">
        <v>3.1199999999999775</v>
      </c>
      <c r="F74" s="102">
        <v>142.60000000000042</v>
      </c>
      <c r="G74" s="9">
        <v>146.11999999999716</v>
      </c>
      <c r="H74" s="10">
        <v>3.6199999999999668</v>
      </c>
      <c r="I74" s="102">
        <v>182.80000000000098</v>
      </c>
      <c r="J74" s="9">
        <v>146.61999999999671</v>
      </c>
      <c r="K74" s="10">
        <v>4.1199999999999566</v>
      </c>
      <c r="L74" s="102">
        <v>227.80000000000126</v>
      </c>
      <c r="M74" s="26"/>
      <c r="N74" s="26"/>
      <c r="O74" s="26"/>
      <c r="P74" s="28"/>
      <c r="Q74" s="33"/>
      <c r="R74" s="29"/>
    </row>
    <row r="75" spans="1:18" s="2" customFormat="1" ht="14.1" customHeight="1" x14ac:dyDescent="0.5">
      <c r="A75" s="9">
        <v>145.12999999999806</v>
      </c>
      <c r="B75" s="10">
        <v>2.6299999999999879</v>
      </c>
      <c r="C75" s="102">
        <v>105.10000000000019</v>
      </c>
      <c r="D75" s="9">
        <v>145.62999999999761</v>
      </c>
      <c r="E75" s="10">
        <v>3.1299999999999772</v>
      </c>
      <c r="F75" s="102">
        <v>143.40000000000043</v>
      </c>
      <c r="G75" s="9">
        <v>146.12999999999715</v>
      </c>
      <c r="H75" s="10">
        <v>3.6299999999999666</v>
      </c>
      <c r="I75" s="102">
        <v>183.70000000000098</v>
      </c>
      <c r="J75" s="9">
        <v>146.6299999999967</v>
      </c>
      <c r="K75" s="10">
        <v>4.1299999999999564</v>
      </c>
      <c r="L75" s="102">
        <v>228.70000000000127</v>
      </c>
      <c r="M75" s="26"/>
      <c r="N75" s="26"/>
      <c r="O75" s="26"/>
      <c r="P75" s="28"/>
      <c r="Q75" s="33"/>
      <c r="R75" s="29"/>
    </row>
    <row r="76" spans="1:18" s="2" customFormat="1" ht="14.1" customHeight="1" x14ac:dyDescent="0.5">
      <c r="A76" s="9">
        <v>145.13999999999805</v>
      </c>
      <c r="B76" s="10">
        <v>2.6399999999999877</v>
      </c>
      <c r="C76" s="102">
        <v>105.8000000000002</v>
      </c>
      <c r="D76" s="9">
        <v>145.6399999999976</v>
      </c>
      <c r="E76" s="10">
        <v>3.139999999999977</v>
      </c>
      <c r="F76" s="102">
        <v>144.20000000000044</v>
      </c>
      <c r="G76" s="9">
        <v>146.13999999999714</v>
      </c>
      <c r="H76" s="10">
        <v>3.6399999999999664</v>
      </c>
      <c r="I76" s="102">
        <v>184.60000000000099</v>
      </c>
      <c r="J76" s="9">
        <v>146.63999999999669</v>
      </c>
      <c r="K76" s="10">
        <v>4.1399999999999562</v>
      </c>
      <c r="L76" s="102">
        <v>229.60000000000127</v>
      </c>
      <c r="M76" s="26"/>
      <c r="N76" s="26"/>
      <c r="O76" s="26"/>
      <c r="P76" s="28"/>
      <c r="Q76" s="33"/>
      <c r="R76" s="29"/>
    </row>
    <row r="77" spans="1:18" s="2" customFormat="1" ht="14.1" customHeight="1" x14ac:dyDescent="0.5">
      <c r="A77" s="9">
        <v>145.14999999999804</v>
      </c>
      <c r="B77" s="10">
        <v>2.6499999999999875</v>
      </c>
      <c r="C77" s="102">
        <v>106.5000000000002</v>
      </c>
      <c r="D77" s="9">
        <v>145.64999999999759</v>
      </c>
      <c r="E77" s="10">
        <v>3.1499999999999768</v>
      </c>
      <c r="F77" s="102">
        <v>145.00000000000045</v>
      </c>
      <c r="G77" s="9">
        <v>146.14999999999714</v>
      </c>
      <c r="H77" s="10">
        <v>3.6499999999999662</v>
      </c>
      <c r="I77" s="102">
        <v>185.50000000000099</v>
      </c>
      <c r="J77" s="9">
        <v>146.64999999999668</v>
      </c>
      <c r="K77" s="10">
        <v>4.1499999999999559</v>
      </c>
      <c r="L77" s="102">
        <v>230.50000000000128</v>
      </c>
      <c r="M77" s="26"/>
      <c r="N77" s="26"/>
      <c r="O77" s="26"/>
      <c r="P77" s="28"/>
      <c r="Q77" s="33"/>
      <c r="R77" s="29"/>
    </row>
    <row r="78" spans="1:18" s="2" customFormat="1" ht="14.1" customHeight="1" x14ac:dyDescent="0.5">
      <c r="A78" s="9">
        <v>145.15999999999804</v>
      </c>
      <c r="B78" s="10">
        <v>2.6599999999999873</v>
      </c>
      <c r="C78" s="102">
        <v>107.2000000000002</v>
      </c>
      <c r="D78" s="9">
        <v>145.65999999999758</v>
      </c>
      <c r="E78" s="10">
        <v>3.1599999999999766</v>
      </c>
      <c r="F78" s="102">
        <v>145.80000000000047</v>
      </c>
      <c r="G78" s="9">
        <v>146.15999999999713</v>
      </c>
      <c r="H78" s="10">
        <v>3.6599999999999659</v>
      </c>
      <c r="I78" s="102">
        <v>186.400000000001</v>
      </c>
      <c r="J78" s="9">
        <v>146.65999999999667</v>
      </c>
      <c r="K78" s="10">
        <v>4.1599999999999557</v>
      </c>
      <c r="L78" s="102">
        <v>231.40000000000128</v>
      </c>
      <c r="M78" s="26"/>
      <c r="N78" s="26"/>
      <c r="O78" s="26"/>
      <c r="P78" s="28"/>
      <c r="Q78" s="33"/>
      <c r="R78" s="29"/>
    </row>
    <row r="79" spans="1:18" s="2" customFormat="1" ht="14.1" customHeight="1" x14ac:dyDescent="0.5">
      <c r="A79" s="9">
        <v>145.16999999999803</v>
      </c>
      <c r="B79" s="10">
        <v>2.6699999999999871</v>
      </c>
      <c r="C79" s="102">
        <v>107.9000000000002</v>
      </c>
      <c r="D79" s="9">
        <v>145.66999999999757</v>
      </c>
      <c r="E79" s="10">
        <v>3.1699999999999764</v>
      </c>
      <c r="F79" s="102">
        <v>146.60000000000048</v>
      </c>
      <c r="G79" s="9">
        <v>146.16999999999712</v>
      </c>
      <c r="H79" s="10">
        <v>3.6699999999999657</v>
      </c>
      <c r="I79" s="102">
        <v>187.30000000000101</v>
      </c>
      <c r="J79" s="9">
        <v>146.66999999999666</v>
      </c>
      <c r="K79" s="10">
        <v>4.1699999999999555</v>
      </c>
      <c r="L79" s="102">
        <v>232.30000000000129</v>
      </c>
      <c r="M79" s="26"/>
      <c r="N79" s="26"/>
      <c r="O79" s="26"/>
      <c r="P79" s="28"/>
      <c r="Q79" s="33"/>
      <c r="R79" s="29"/>
    </row>
    <row r="80" spans="1:18" s="2" customFormat="1" ht="14.1" customHeight="1" x14ac:dyDescent="0.5">
      <c r="A80" s="9">
        <v>145.17999999999802</v>
      </c>
      <c r="B80" s="10">
        <v>2.6799999999999868</v>
      </c>
      <c r="C80" s="102">
        <v>108.60000000000021</v>
      </c>
      <c r="D80" s="9">
        <v>145.67999999999756</v>
      </c>
      <c r="E80" s="10">
        <v>3.1799999999999762</v>
      </c>
      <c r="F80" s="102">
        <v>147.40000000000049</v>
      </c>
      <c r="G80" s="9">
        <v>146.17999999999711</v>
      </c>
      <c r="H80" s="10">
        <v>3.6799999999999655</v>
      </c>
      <c r="I80" s="102">
        <v>188.20000000000101</v>
      </c>
      <c r="J80" s="9">
        <v>146.67999999999665</v>
      </c>
      <c r="K80" s="10">
        <v>4.1799999999999553</v>
      </c>
      <c r="L80" s="102">
        <v>233.2000000000013</v>
      </c>
      <c r="M80" s="26"/>
      <c r="N80" s="26"/>
      <c r="O80" s="26"/>
      <c r="P80" s="28"/>
      <c r="Q80" s="33"/>
      <c r="R80" s="29"/>
    </row>
    <row r="81" spans="1:18" s="2" customFormat="1" ht="14.1" customHeight="1" x14ac:dyDescent="0.5">
      <c r="A81" s="9">
        <v>145.18999999999801</v>
      </c>
      <c r="B81" s="10">
        <v>2.6899999999999866</v>
      </c>
      <c r="C81" s="102">
        <v>109.30000000000021</v>
      </c>
      <c r="D81" s="9">
        <v>145.68999999999755</v>
      </c>
      <c r="E81" s="10">
        <v>3.189999999999976</v>
      </c>
      <c r="F81" s="102">
        <v>148.2000000000005</v>
      </c>
      <c r="G81" s="9">
        <v>146.1899999999971</v>
      </c>
      <c r="H81" s="10">
        <v>3.6899999999999653</v>
      </c>
      <c r="I81" s="102">
        <v>189.10000000000102</v>
      </c>
      <c r="J81" s="9">
        <v>146.68999999999664</v>
      </c>
      <c r="K81" s="10">
        <v>4.1899999999999551</v>
      </c>
      <c r="L81" s="102">
        <v>234.1000000000013</v>
      </c>
      <c r="M81" s="26"/>
      <c r="N81" s="26"/>
      <c r="O81" s="26"/>
      <c r="P81" s="28"/>
      <c r="Q81" s="33"/>
      <c r="R81" s="29"/>
    </row>
    <row r="82" spans="1:18" s="2" customFormat="1" ht="14.1" customHeight="1" x14ac:dyDescent="0.5">
      <c r="A82" s="15">
        <v>145.199999999998</v>
      </c>
      <c r="B82" s="16">
        <v>2.6999999999999864</v>
      </c>
      <c r="C82" s="130">
        <v>110.00000000000021</v>
      </c>
      <c r="D82" s="15">
        <v>145.69999999999754</v>
      </c>
      <c r="E82" s="16">
        <v>3.1999999999999758</v>
      </c>
      <c r="F82" s="130">
        <v>149.00000000000051</v>
      </c>
      <c r="G82" s="15">
        <v>146.19999999999709</v>
      </c>
      <c r="H82" s="16">
        <v>3.6999999999999651</v>
      </c>
      <c r="I82" s="130">
        <v>190.00000000000102</v>
      </c>
      <c r="J82" s="15">
        <v>146.69999999999663</v>
      </c>
      <c r="K82" s="16">
        <v>4.1999999999999549</v>
      </c>
      <c r="L82" s="130">
        <v>235.00000000000131</v>
      </c>
      <c r="M82" s="26"/>
      <c r="N82" s="26"/>
      <c r="O82" s="26"/>
      <c r="P82" s="28"/>
      <c r="Q82" s="33"/>
      <c r="R82" s="29"/>
    </row>
    <row r="83" spans="1:18" s="2" customFormat="1" ht="14.1" customHeight="1" x14ac:dyDescent="0.5">
      <c r="A83" s="17">
        <v>145.20999999999799</v>
      </c>
      <c r="B83" s="18">
        <v>2.7099999999999862</v>
      </c>
      <c r="C83" s="101">
        <v>110.70000000000022</v>
      </c>
      <c r="D83" s="17">
        <v>145.70999999999754</v>
      </c>
      <c r="E83" s="18">
        <v>3.2099999999999755</v>
      </c>
      <c r="F83" s="101">
        <v>149.80000000000052</v>
      </c>
      <c r="G83" s="17">
        <v>146.20999999999708</v>
      </c>
      <c r="H83" s="18">
        <v>3.7099999999999649</v>
      </c>
      <c r="I83" s="101">
        <v>190.90000000000103</v>
      </c>
      <c r="J83" s="17">
        <v>146.70999999999663</v>
      </c>
      <c r="K83" s="18">
        <v>4.2099999999999547</v>
      </c>
      <c r="L83" s="101">
        <v>235.90000000000131</v>
      </c>
      <c r="M83" s="26"/>
      <c r="N83" s="26"/>
      <c r="O83" s="26"/>
      <c r="P83" s="28"/>
      <c r="Q83" s="33"/>
      <c r="R83" s="29"/>
    </row>
    <row r="84" spans="1:18" s="2" customFormat="1" ht="14.1" customHeight="1" x14ac:dyDescent="0.5">
      <c r="A84" s="9">
        <v>145.21999999999798</v>
      </c>
      <c r="B84" s="10">
        <v>2.719999999999986</v>
      </c>
      <c r="C84" s="102">
        <v>111.40000000000022</v>
      </c>
      <c r="D84" s="9">
        <v>145.71999999999753</v>
      </c>
      <c r="E84" s="10">
        <v>3.2199999999999753</v>
      </c>
      <c r="F84" s="102">
        <v>150.60000000000053</v>
      </c>
      <c r="G84" s="9">
        <v>146.21999999999707</v>
      </c>
      <c r="H84" s="10">
        <v>3.7199999999999647</v>
      </c>
      <c r="I84" s="102">
        <v>191.80000000000103</v>
      </c>
      <c r="J84" s="9">
        <v>146.71999999999662</v>
      </c>
      <c r="K84" s="10">
        <v>4.2199999999999545</v>
      </c>
      <c r="L84" s="105">
        <v>236.80000000000132</v>
      </c>
      <c r="M84" s="26"/>
      <c r="N84" s="26"/>
      <c r="O84" s="26"/>
      <c r="P84" s="26"/>
      <c r="Q84" s="33"/>
      <c r="R84" s="29"/>
    </row>
    <row r="85" spans="1:18" s="2" customFormat="1" ht="14.1" customHeight="1" x14ac:dyDescent="0.5">
      <c r="A85" s="9">
        <v>145.22999999999797</v>
      </c>
      <c r="B85" s="10">
        <v>2.7299999999999858</v>
      </c>
      <c r="C85" s="102">
        <v>112.10000000000022</v>
      </c>
      <c r="D85" s="9">
        <v>145.72999999999752</v>
      </c>
      <c r="E85" s="10">
        <v>3.2299999999999751</v>
      </c>
      <c r="F85" s="102">
        <v>151.40000000000055</v>
      </c>
      <c r="G85" s="9">
        <v>146.22999999999706</v>
      </c>
      <c r="H85" s="10">
        <v>3.7299999999999645</v>
      </c>
      <c r="I85" s="102">
        <v>192.70000000000104</v>
      </c>
      <c r="J85" s="9">
        <v>146.72999999999661</v>
      </c>
      <c r="K85" s="10">
        <v>4.2299999999999542</v>
      </c>
      <c r="L85" s="105">
        <v>237.70000000000132</v>
      </c>
      <c r="M85" s="26"/>
      <c r="N85" s="26"/>
      <c r="O85" s="26"/>
      <c r="P85" s="26"/>
      <c r="Q85" s="33"/>
      <c r="R85" s="29"/>
    </row>
    <row r="86" spans="1:18" s="2" customFormat="1" ht="14.1" customHeight="1" x14ac:dyDescent="0.5">
      <c r="A86" s="9">
        <v>145.23999999999796</v>
      </c>
      <c r="B86" s="10">
        <v>2.7399999999999856</v>
      </c>
      <c r="C86" s="102">
        <v>112.80000000000022</v>
      </c>
      <c r="D86" s="9">
        <v>145.73999999999751</v>
      </c>
      <c r="E86" s="10">
        <v>3.2399999999999749</v>
      </c>
      <c r="F86" s="102">
        <v>152.20000000000056</v>
      </c>
      <c r="G86" s="9">
        <v>146.23999999999705</v>
      </c>
      <c r="H86" s="10">
        <v>3.7399999999999642</v>
      </c>
      <c r="I86" s="102">
        <v>193.60000000000105</v>
      </c>
      <c r="J86" s="9">
        <v>146.7399999999966</v>
      </c>
      <c r="K86" s="10">
        <v>4.239999999999954</v>
      </c>
      <c r="L86" s="105">
        <v>238.60000000000133</v>
      </c>
      <c r="M86" s="26"/>
      <c r="N86" s="26"/>
      <c r="O86" s="26"/>
      <c r="P86" s="26"/>
      <c r="Q86" s="33"/>
      <c r="R86" s="29"/>
    </row>
    <row r="87" spans="1:18" s="2" customFormat="1" ht="14.1" customHeight="1" x14ac:dyDescent="0.5">
      <c r="A87" s="9">
        <v>145.24999999999795</v>
      </c>
      <c r="B87" s="10">
        <v>2.7499999999999853</v>
      </c>
      <c r="C87" s="102">
        <v>113.50000000000023</v>
      </c>
      <c r="D87" s="9">
        <v>145.7499999999975</v>
      </c>
      <c r="E87" s="10">
        <v>3.2499999999999747</v>
      </c>
      <c r="F87" s="102">
        <v>153.00000000000057</v>
      </c>
      <c r="G87" s="9">
        <v>146.24999999999704</v>
      </c>
      <c r="H87" s="10">
        <v>3.749999999999964</v>
      </c>
      <c r="I87" s="102">
        <v>194.50000000000105</v>
      </c>
      <c r="J87" s="9">
        <v>146.74999999999659</v>
      </c>
      <c r="K87" s="10">
        <v>4.2499999999999538</v>
      </c>
      <c r="L87" s="105">
        <v>239.50000000000134</v>
      </c>
      <c r="M87" s="26"/>
      <c r="N87" s="26"/>
      <c r="O87" s="26"/>
      <c r="P87" s="26"/>
      <c r="Q87" s="33"/>
      <c r="R87" s="29"/>
    </row>
    <row r="88" spans="1:18" s="2" customFormat="1" ht="14.1" customHeight="1" x14ac:dyDescent="0.5">
      <c r="A88" s="9">
        <v>145.25999999999794</v>
      </c>
      <c r="B88" s="10">
        <v>2.7599999999999851</v>
      </c>
      <c r="C88" s="102">
        <v>114.20000000000023</v>
      </c>
      <c r="D88" s="9">
        <v>145.75999999999749</v>
      </c>
      <c r="E88" s="10">
        <v>3.2599999999999745</v>
      </c>
      <c r="F88" s="102">
        <v>153.80000000000058</v>
      </c>
      <c r="G88" s="9">
        <v>146.25999999999704</v>
      </c>
      <c r="H88" s="10">
        <v>3.7599999999999638</v>
      </c>
      <c r="I88" s="102">
        <v>195.40000000000106</v>
      </c>
      <c r="J88" s="9">
        <v>146.75999999999658</v>
      </c>
      <c r="K88" s="10">
        <v>4.2599999999999536</v>
      </c>
      <c r="L88" s="105">
        <v>240.40000000000134</v>
      </c>
      <c r="M88" s="26"/>
      <c r="N88" s="26"/>
      <c r="O88" s="26"/>
      <c r="P88" s="26"/>
      <c r="Q88" s="33"/>
      <c r="R88" s="29"/>
    </row>
    <row r="89" spans="1:18" s="2" customFormat="1" ht="14.1" customHeight="1" x14ac:dyDescent="0.5">
      <c r="A89" s="9">
        <v>145.26999999999794</v>
      </c>
      <c r="B89" s="10">
        <v>2.7699999999999849</v>
      </c>
      <c r="C89" s="102">
        <v>114.90000000000023</v>
      </c>
      <c r="D89" s="9">
        <v>145.76999999999748</v>
      </c>
      <c r="E89" s="10">
        <v>3.2699999999999743</v>
      </c>
      <c r="F89" s="102">
        <v>154.60000000000059</v>
      </c>
      <c r="G89" s="9">
        <v>146.26999999999703</v>
      </c>
      <c r="H89" s="10">
        <v>3.7699999999999636</v>
      </c>
      <c r="I89" s="102">
        <v>196.30000000000106</v>
      </c>
      <c r="J89" s="9">
        <v>146.76999999999657</v>
      </c>
      <c r="K89" s="10">
        <v>4.2699999999999534</v>
      </c>
      <c r="L89" s="105">
        <v>241.30000000000135</v>
      </c>
      <c r="M89" s="26"/>
      <c r="N89" s="26"/>
      <c r="O89" s="26"/>
      <c r="P89" s="26"/>
      <c r="Q89" s="33"/>
      <c r="R89" s="29"/>
    </row>
    <row r="90" spans="1:18" s="2" customFormat="1" ht="14.1" customHeight="1" x14ac:dyDescent="0.5">
      <c r="A90" s="9">
        <v>145.27999999999793</v>
      </c>
      <c r="B90" s="10">
        <v>2.7799999999999847</v>
      </c>
      <c r="C90" s="102">
        <v>115.60000000000024</v>
      </c>
      <c r="D90" s="9">
        <v>145.77999999999747</v>
      </c>
      <c r="E90" s="10">
        <v>3.279999999999974</v>
      </c>
      <c r="F90" s="102">
        <v>155.4000000000006</v>
      </c>
      <c r="G90" s="9">
        <v>146.27999999999702</v>
      </c>
      <c r="H90" s="10">
        <v>3.7799999999999634</v>
      </c>
      <c r="I90" s="102">
        <v>197.20000000000107</v>
      </c>
      <c r="J90" s="9">
        <v>146.77999999999656</v>
      </c>
      <c r="K90" s="10">
        <v>4.2799999999999532</v>
      </c>
      <c r="L90" s="105">
        <v>242.20000000000135</v>
      </c>
      <c r="M90" s="26"/>
      <c r="N90" s="26"/>
      <c r="O90" s="26"/>
      <c r="P90" s="26"/>
      <c r="Q90" s="33"/>
      <c r="R90" s="29"/>
    </row>
    <row r="91" spans="1:18" s="2" customFormat="1" ht="14.1" customHeight="1" x14ac:dyDescent="0.5">
      <c r="A91" s="15">
        <v>145.28999999999792</v>
      </c>
      <c r="B91" s="16">
        <v>2.7899999999999845</v>
      </c>
      <c r="C91" s="103">
        <v>116.30000000000024</v>
      </c>
      <c r="D91" s="15">
        <v>145.78999999999746</v>
      </c>
      <c r="E91" s="16">
        <v>3.2899999999999738</v>
      </c>
      <c r="F91" s="103">
        <v>156.20000000000061</v>
      </c>
      <c r="G91" s="15">
        <v>146.28999999999701</v>
      </c>
      <c r="H91" s="16">
        <v>3.7899999999999632</v>
      </c>
      <c r="I91" s="103">
        <v>198.10000000000107</v>
      </c>
      <c r="J91" s="15">
        <v>146.78999999999655</v>
      </c>
      <c r="K91" s="16">
        <v>4.289999999999953</v>
      </c>
      <c r="L91" s="131">
        <v>243.10000000000136</v>
      </c>
      <c r="M91" s="26"/>
      <c r="N91" s="26"/>
      <c r="O91" s="33"/>
      <c r="P91" s="33"/>
      <c r="Q91" s="33"/>
      <c r="R91" s="29"/>
    </row>
    <row r="92" spans="1:18" s="2" customFormat="1" ht="14.1" customHeight="1" x14ac:dyDescent="0.5">
      <c r="A92" s="11">
        <v>145.29999999999791</v>
      </c>
      <c r="B92" s="12">
        <v>2.7999999999999843</v>
      </c>
      <c r="C92" s="107">
        <v>117.00000000000024</v>
      </c>
      <c r="D92" s="11">
        <v>145.79999999999745</v>
      </c>
      <c r="E92" s="12">
        <v>3.2999999999999736</v>
      </c>
      <c r="F92" s="107">
        <v>157.00000000000063</v>
      </c>
      <c r="G92" s="11">
        <v>146.299999999997</v>
      </c>
      <c r="H92" s="12">
        <v>3.799999999999963</v>
      </c>
      <c r="I92" s="107">
        <v>199.00000000000108</v>
      </c>
      <c r="J92" s="11">
        <v>146.79999999999654</v>
      </c>
      <c r="K92" s="12">
        <v>4.2999999999999527</v>
      </c>
      <c r="L92" s="107">
        <v>244.00000000000136</v>
      </c>
      <c r="M92" s="26"/>
      <c r="N92" s="26"/>
      <c r="O92" s="33"/>
      <c r="P92" s="33"/>
      <c r="Q92" s="33"/>
      <c r="R92" s="29"/>
    </row>
    <row r="93" spans="1:18" s="2" customFormat="1" ht="14.1" customHeight="1" x14ac:dyDescent="0.5">
      <c r="A93" s="17">
        <v>145.3099999999979</v>
      </c>
      <c r="B93" s="18">
        <v>2.8099999999999841</v>
      </c>
      <c r="C93" s="101">
        <v>117.80000000000024</v>
      </c>
      <c r="D93" s="17">
        <v>145.80999999999744</v>
      </c>
      <c r="E93" s="18">
        <v>3.3099999999999734</v>
      </c>
      <c r="F93" s="101">
        <v>157.80000000000064</v>
      </c>
      <c r="G93" s="17">
        <v>146.30999999999699</v>
      </c>
      <c r="H93" s="18">
        <v>3.8099999999999627</v>
      </c>
      <c r="I93" s="101">
        <v>199.90000000000109</v>
      </c>
      <c r="J93" s="17">
        <v>146.80999999999653</v>
      </c>
      <c r="K93" s="18">
        <v>4.3099999999999525</v>
      </c>
      <c r="L93" s="101">
        <v>244.90000000000137</v>
      </c>
      <c r="M93" s="26"/>
      <c r="N93" s="33"/>
      <c r="O93" s="33"/>
      <c r="P93" s="33"/>
      <c r="Q93" s="33"/>
      <c r="R93" s="29"/>
    </row>
    <row r="94" spans="1:18" s="2" customFormat="1" ht="14.1" customHeight="1" x14ac:dyDescent="0.5">
      <c r="A94" s="9">
        <v>145.31999999999789</v>
      </c>
      <c r="B94" s="10">
        <v>2.8199999999999839</v>
      </c>
      <c r="C94" s="102">
        <v>118.60000000000024</v>
      </c>
      <c r="D94" s="9">
        <v>145.81999999999744</v>
      </c>
      <c r="E94" s="10">
        <v>3.3199999999999732</v>
      </c>
      <c r="F94" s="102">
        <v>158.60000000000065</v>
      </c>
      <c r="G94" s="9">
        <v>146.31999999999698</v>
      </c>
      <c r="H94" s="10">
        <v>3.8199999999999625</v>
      </c>
      <c r="I94" s="102">
        <v>200.80000000000109</v>
      </c>
      <c r="J94" s="9">
        <v>146.81999999999653</v>
      </c>
      <c r="K94" s="10">
        <v>4.3199999999999523</v>
      </c>
      <c r="L94" s="102">
        <v>245.80000000000138</v>
      </c>
      <c r="M94" s="26"/>
      <c r="N94" s="33"/>
      <c r="O94" s="33"/>
      <c r="P94" s="33"/>
      <c r="Q94" s="33"/>
      <c r="R94" s="29"/>
    </row>
    <row r="95" spans="1:18" s="2" customFormat="1" ht="14.1" customHeight="1" x14ac:dyDescent="0.5">
      <c r="A95" s="9">
        <v>145.32999999999788</v>
      </c>
      <c r="B95" s="10">
        <v>2.8299999999999836</v>
      </c>
      <c r="C95" s="102">
        <v>119.40000000000023</v>
      </c>
      <c r="D95" s="9">
        <v>145.82999999999743</v>
      </c>
      <c r="E95" s="10">
        <v>3.329999999999973</v>
      </c>
      <c r="F95" s="102">
        <v>159.40000000000066</v>
      </c>
      <c r="G95" s="9">
        <v>146.32999999999697</v>
      </c>
      <c r="H95" s="10">
        <v>3.8299999999999623</v>
      </c>
      <c r="I95" s="102">
        <v>201.7000000000011</v>
      </c>
      <c r="J95" s="9">
        <v>146.82999999999652</v>
      </c>
      <c r="K95" s="10">
        <v>4.3299999999999521</v>
      </c>
      <c r="L95" s="102">
        <v>246.70000000000138</v>
      </c>
      <c r="M95" s="26"/>
      <c r="N95" s="33"/>
      <c r="O95" s="33"/>
      <c r="P95" s="33"/>
      <c r="Q95" s="33"/>
      <c r="R95" s="29"/>
    </row>
    <row r="96" spans="1:18" s="2" customFormat="1" ht="14.1" customHeight="1" x14ac:dyDescent="0.5">
      <c r="A96" s="9">
        <v>145.33999999999787</v>
      </c>
      <c r="B96" s="10">
        <v>2.8399999999999834</v>
      </c>
      <c r="C96" s="102">
        <v>120.20000000000023</v>
      </c>
      <c r="D96" s="9">
        <v>145.83999999999742</v>
      </c>
      <c r="E96" s="10">
        <v>3.3399999999999728</v>
      </c>
      <c r="F96" s="102">
        <v>160.20000000000067</v>
      </c>
      <c r="G96" s="9">
        <v>146.33999999999696</v>
      </c>
      <c r="H96" s="10">
        <v>3.8399999999999621</v>
      </c>
      <c r="I96" s="102">
        <v>202.6000000000011</v>
      </c>
      <c r="J96" s="9">
        <v>146.83999999999651</v>
      </c>
      <c r="K96" s="10">
        <v>4.3399999999999519</v>
      </c>
      <c r="L96" s="102">
        <v>247.60000000000139</v>
      </c>
      <c r="M96" s="26"/>
      <c r="N96" s="33"/>
      <c r="O96" s="33"/>
      <c r="P96" s="33"/>
      <c r="Q96" s="33"/>
      <c r="R96" s="29"/>
    </row>
    <row r="97" spans="1:123" s="2" customFormat="1" ht="14.1" customHeight="1" x14ac:dyDescent="0.5">
      <c r="A97" s="9">
        <v>145.34999999999786</v>
      </c>
      <c r="B97" s="10">
        <v>2.8499999999999832</v>
      </c>
      <c r="C97" s="102">
        <v>121.00000000000023</v>
      </c>
      <c r="D97" s="9">
        <v>145.84999999999741</v>
      </c>
      <c r="E97" s="10">
        <v>3.3499999999999726</v>
      </c>
      <c r="F97" s="102">
        <v>161.00000000000068</v>
      </c>
      <c r="G97" s="9">
        <v>146.34999999999695</v>
      </c>
      <c r="H97" s="10">
        <v>3.8499999999999619</v>
      </c>
      <c r="I97" s="102">
        <v>203.50000000000111</v>
      </c>
      <c r="J97" s="9">
        <v>146.8499999999965</v>
      </c>
      <c r="K97" s="10">
        <v>4.3499999999999517</v>
      </c>
      <c r="L97" s="102">
        <v>248.50000000000139</v>
      </c>
      <c r="M97" s="26"/>
      <c r="N97" s="33"/>
      <c r="O97" s="33"/>
      <c r="P97" s="33"/>
      <c r="Q97" s="33"/>
      <c r="R97" s="29"/>
    </row>
    <row r="98" spans="1:123" s="2" customFormat="1" ht="14.1" customHeight="1" x14ac:dyDescent="0.5">
      <c r="A98" s="9">
        <v>145.35999999999785</v>
      </c>
      <c r="B98" s="10">
        <v>2.859999999999983</v>
      </c>
      <c r="C98" s="102">
        <v>121.80000000000022</v>
      </c>
      <c r="D98" s="9">
        <v>145.8599999999974</v>
      </c>
      <c r="E98" s="10">
        <v>3.3599999999999723</v>
      </c>
      <c r="F98" s="102">
        <v>161.80000000000069</v>
      </c>
      <c r="G98" s="9">
        <v>146.35999999999694</v>
      </c>
      <c r="H98" s="10">
        <v>3.8599999999999617</v>
      </c>
      <c r="I98" s="102">
        <v>204.40000000000111</v>
      </c>
      <c r="J98" s="9">
        <v>146.85999999999649</v>
      </c>
      <c r="K98" s="10">
        <v>4.3599999999999515</v>
      </c>
      <c r="L98" s="102">
        <v>249.4000000000014</v>
      </c>
      <c r="M98" s="26"/>
      <c r="N98" s="33"/>
      <c r="O98" s="33"/>
      <c r="P98" s="33"/>
      <c r="Q98" s="33"/>
      <c r="R98" s="29"/>
    </row>
    <row r="99" spans="1:123" s="2" customFormat="1" ht="14.1" customHeight="1" x14ac:dyDescent="0.5">
      <c r="A99" s="9">
        <v>145.36999999999784</v>
      </c>
      <c r="B99" s="10">
        <v>2.8699999999999828</v>
      </c>
      <c r="C99" s="102">
        <v>122.60000000000022</v>
      </c>
      <c r="D99" s="9">
        <v>145.86999999999739</v>
      </c>
      <c r="E99" s="10">
        <v>3.3699999999999721</v>
      </c>
      <c r="F99" s="102">
        <v>162.6000000000007</v>
      </c>
      <c r="G99" s="9">
        <v>146.36999999999694</v>
      </c>
      <c r="H99" s="10">
        <v>3.8699999999999615</v>
      </c>
      <c r="I99" s="102">
        <v>205.30000000000112</v>
      </c>
      <c r="J99" s="9">
        <v>146.86999999999648</v>
      </c>
      <c r="K99" s="10">
        <v>4.3699999999999513</v>
      </c>
      <c r="L99" s="102">
        <v>250.3000000000014</v>
      </c>
      <c r="M99" s="26"/>
      <c r="N99" s="33"/>
      <c r="O99" s="33"/>
      <c r="P99" s="33"/>
      <c r="Q99" s="33"/>
      <c r="R99" s="29"/>
    </row>
    <row r="100" spans="1:123" s="2" customFormat="1" ht="14.1" customHeight="1" x14ac:dyDescent="0.5">
      <c r="A100" s="9">
        <v>145.37999999999784</v>
      </c>
      <c r="B100" s="10">
        <v>2.8799999999999826</v>
      </c>
      <c r="C100" s="102">
        <v>123.40000000000022</v>
      </c>
      <c r="D100" s="9">
        <v>145.87999999999738</v>
      </c>
      <c r="E100" s="10">
        <v>3.3799999999999719</v>
      </c>
      <c r="F100" s="102">
        <v>163.40000000000072</v>
      </c>
      <c r="G100" s="9">
        <v>146.37999999999693</v>
      </c>
      <c r="H100" s="10">
        <v>3.8799999999999613</v>
      </c>
      <c r="I100" s="102">
        <v>206.20000000000113</v>
      </c>
      <c r="J100" s="9">
        <v>146.87999999999647</v>
      </c>
      <c r="K100" s="10">
        <v>4.379999999999951</v>
      </c>
      <c r="L100" s="102">
        <v>251.20000000000141</v>
      </c>
      <c r="M100" s="26"/>
      <c r="N100" s="33"/>
      <c r="O100" s="33"/>
      <c r="P100" s="33"/>
      <c r="Q100" s="33"/>
      <c r="R100" s="29"/>
    </row>
    <row r="101" spans="1:123" s="2" customFormat="1" ht="14.1" customHeight="1" x14ac:dyDescent="0.5">
      <c r="A101" s="9">
        <v>145.38999999999783</v>
      </c>
      <c r="B101" s="10">
        <v>2.8899999999999824</v>
      </c>
      <c r="C101" s="102">
        <v>124.20000000000022</v>
      </c>
      <c r="D101" s="9">
        <v>145.88999999999737</v>
      </c>
      <c r="E101" s="10">
        <v>3.3899999999999717</v>
      </c>
      <c r="F101" s="102">
        <v>164.20000000000073</v>
      </c>
      <c r="G101" s="9">
        <v>146.38999999999692</v>
      </c>
      <c r="H101" s="10">
        <v>3.889999999999961</v>
      </c>
      <c r="I101" s="102">
        <v>207.10000000000113</v>
      </c>
      <c r="J101" s="9">
        <v>146.88999999999646</v>
      </c>
      <c r="K101" s="10">
        <v>4.3899999999999508</v>
      </c>
      <c r="L101" s="102">
        <v>252.10000000000142</v>
      </c>
      <c r="M101" s="26"/>
      <c r="N101" s="33"/>
      <c r="O101" s="33"/>
      <c r="P101" s="33"/>
      <c r="Q101" s="33"/>
      <c r="R101" s="29"/>
    </row>
    <row r="102" spans="1:123" s="2" customFormat="1" ht="14.1" customHeight="1" x14ac:dyDescent="0.5">
      <c r="A102" s="11">
        <v>145.39999999999782</v>
      </c>
      <c r="B102" s="12">
        <v>2.8999999999999821</v>
      </c>
      <c r="C102" s="107">
        <v>125.00000000000021</v>
      </c>
      <c r="D102" s="11">
        <v>145.89999999999736</v>
      </c>
      <c r="E102" s="12">
        <v>3.3999999999999715</v>
      </c>
      <c r="F102" s="107">
        <v>165.00000000000074</v>
      </c>
      <c r="G102" s="11">
        <v>146.39999999999691</v>
      </c>
      <c r="H102" s="12">
        <v>3.8999999999999608</v>
      </c>
      <c r="I102" s="107">
        <v>208.00000000000114</v>
      </c>
      <c r="J102" s="11">
        <v>146.89999999999645</v>
      </c>
      <c r="K102" s="12">
        <v>4.3999999999999506</v>
      </c>
      <c r="L102" s="107">
        <v>253.00000000000142</v>
      </c>
      <c r="M102" s="26"/>
      <c r="N102" s="33"/>
      <c r="O102" s="33"/>
      <c r="P102" s="33"/>
      <c r="Q102" s="33"/>
      <c r="R102" s="29"/>
    </row>
    <row r="103" spans="1:123" s="2" customFormat="1" ht="14.1" customHeight="1" x14ac:dyDescent="0.5">
      <c r="A103" s="17">
        <v>145.40999999999781</v>
      </c>
      <c r="B103" s="18">
        <v>2.9099999999999819</v>
      </c>
      <c r="C103" s="101">
        <v>125.80000000000021</v>
      </c>
      <c r="D103" s="17">
        <v>145.90999999999735</v>
      </c>
      <c r="E103" s="18">
        <v>3.4099999999999713</v>
      </c>
      <c r="F103" s="101">
        <v>165.80000000000075</v>
      </c>
      <c r="G103" s="17">
        <v>146.4099999999969</v>
      </c>
      <c r="H103" s="18">
        <v>3.9099999999999606</v>
      </c>
      <c r="I103" s="101">
        <v>208.90000000000114</v>
      </c>
      <c r="J103" s="17">
        <v>146.90999999999644</v>
      </c>
      <c r="K103" s="18">
        <v>4.4099999999999504</v>
      </c>
      <c r="L103" s="101">
        <v>253.90000000000143</v>
      </c>
      <c r="M103" s="26"/>
      <c r="N103" s="33"/>
      <c r="O103" s="33"/>
      <c r="P103" s="33"/>
      <c r="Q103" s="33"/>
      <c r="R103" s="29"/>
    </row>
    <row r="104" spans="1:123" s="2" customFormat="1" ht="14.1" customHeight="1" x14ac:dyDescent="0.5">
      <c r="A104" s="9">
        <v>145.4199999999978</v>
      </c>
      <c r="B104" s="10">
        <v>2.9199999999999817</v>
      </c>
      <c r="C104" s="102">
        <v>126.60000000000021</v>
      </c>
      <c r="D104" s="9">
        <v>145.91999999999734</v>
      </c>
      <c r="E104" s="10">
        <v>3.4199999999999711</v>
      </c>
      <c r="F104" s="102">
        <v>166.60000000000076</v>
      </c>
      <c r="G104" s="9">
        <v>146.41999999999689</v>
      </c>
      <c r="H104" s="10">
        <v>3.9199999999999604</v>
      </c>
      <c r="I104" s="102">
        <v>209.80000000000115</v>
      </c>
      <c r="J104" s="9">
        <v>146.91999999999643</v>
      </c>
      <c r="K104" s="10">
        <v>4.4199999999999502</v>
      </c>
      <c r="L104" s="102">
        <v>254.80000000000143</v>
      </c>
      <c r="M104" s="26"/>
      <c r="N104" s="33"/>
      <c r="O104" s="33"/>
      <c r="P104" s="33"/>
      <c r="Q104" s="33"/>
      <c r="R104" s="29"/>
    </row>
    <row r="105" spans="1:123" s="2" customFormat="1" ht="14.1" customHeight="1" x14ac:dyDescent="0.5">
      <c r="A105" s="9">
        <v>145.42999999999779</v>
      </c>
      <c r="B105" s="10">
        <v>2.9299999999999815</v>
      </c>
      <c r="C105" s="102">
        <v>127.4000000000002</v>
      </c>
      <c r="D105" s="9">
        <v>145.92999999999734</v>
      </c>
      <c r="E105" s="10">
        <v>3.4299999999999708</v>
      </c>
      <c r="F105" s="102">
        <v>167.40000000000077</v>
      </c>
      <c r="G105" s="9">
        <v>146.42999999999688</v>
      </c>
      <c r="H105" s="10">
        <v>3.9299999999999602</v>
      </c>
      <c r="I105" s="102">
        <v>210.70000000000115</v>
      </c>
      <c r="J105" s="9">
        <v>146.92999999999643</v>
      </c>
      <c r="K105" s="10">
        <v>4.42999999999995</v>
      </c>
      <c r="L105" s="102">
        <v>255.70000000000144</v>
      </c>
      <c r="M105" s="26"/>
      <c r="N105" s="33"/>
      <c r="O105" s="33"/>
      <c r="P105" s="33"/>
      <c r="Q105" s="33"/>
      <c r="R105" s="29"/>
    </row>
    <row r="106" spans="1:123" s="2" customFormat="1" ht="14.1" customHeight="1" x14ac:dyDescent="0.5">
      <c r="A106" s="9">
        <v>145.43999999999778</v>
      </c>
      <c r="B106" s="10">
        <v>2.9399999999999813</v>
      </c>
      <c r="C106" s="102">
        <v>128.20000000000022</v>
      </c>
      <c r="D106" s="9">
        <v>145.93999999999733</v>
      </c>
      <c r="E106" s="10">
        <v>3.4399999999999706</v>
      </c>
      <c r="F106" s="102">
        <v>168.20000000000078</v>
      </c>
      <c r="G106" s="9">
        <v>146.43999999999687</v>
      </c>
      <c r="H106" s="10">
        <v>3.93999999999996</v>
      </c>
      <c r="I106" s="102">
        <v>211.60000000000116</v>
      </c>
      <c r="J106" s="9">
        <v>146.93999999999642</v>
      </c>
      <c r="K106" s="10">
        <v>4.4399999999999498</v>
      </c>
      <c r="L106" s="102">
        <v>256.60000000000144</v>
      </c>
      <c r="M106" s="26"/>
      <c r="N106" s="33"/>
      <c r="O106" s="33"/>
      <c r="P106" s="33"/>
      <c r="Q106" s="33"/>
      <c r="R106" s="29"/>
    </row>
    <row r="107" spans="1:123" s="2" customFormat="1" ht="14.1" customHeight="1" x14ac:dyDescent="0.5">
      <c r="A107" s="9">
        <v>145.44999999999777</v>
      </c>
      <c r="B107" s="10">
        <v>2.9499999999999811</v>
      </c>
      <c r="C107" s="102">
        <v>129.00000000000023</v>
      </c>
      <c r="D107" s="9">
        <v>145.94999999999732</v>
      </c>
      <c r="E107" s="10">
        <v>3.4499999999999704</v>
      </c>
      <c r="F107" s="102">
        <v>169.0000000000008</v>
      </c>
      <c r="G107" s="9">
        <v>146.44999999999686</v>
      </c>
      <c r="H107" s="10">
        <v>3.9499999999999598</v>
      </c>
      <c r="I107" s="102">
        <v>212.50000000000117</v>
      </c>
      <c r="J107" s="9">
        <v>146.94999999999641</v>
      </c>
      <c r="K107" s="10">
        <v>4.4499999999999496</v>
      </c>
      <c r="L107" s="102">
        <v>257.50000000000142</v>
      </c>
      <c r="M107" s="26"/>
      <c r="N107" s="33"/>
      <c r="O107" s="33"/>
      <c r="P107" s="33"/>
      <c r="Q107" s="33"/>
      <c r="R107" s="29"/>
    </row>
    <row r="108" spans="1:123" s="2" customFormat="1" ht="14.1" customHeight="1" x14ac:dyDescent="0.5">
      <c r="A108" s="9">
        <v>145.45999999999776</v>
      </c>
      <c r="B108" s="10">
        <v>2.9599999999999809</v>
      </c>
      <c r="C108" s="102">
        <v>129.80000000000024</v>
      </c>
      <c r="D108" s="9">
        <v>145.95999999999731</v>
      </c>
      <c r="E108" s="10">
        <v>3.4599999999999702</v>
      </c>
      <c r="F108" s="102">
        <v>169.80000000000081</v>
      </c>
      <c r="G108" s="9">
        <v>146.45999999999685</v>
      </c>
      <c r="H108" s="10">
        <v>3.9599999999999596</v>
      </c>
      <c r="I108" s="102">
        <v>213.40000000000117</v>
      </c>
      <c r="J108" s="9">
        <v>146.9599999999964</v>
      </c>
      <c r="K108" s="10">
        <v>4.4599999999999493</v>
      </c>
      <c r="L108" s="102">
        <v>258.4000000000014</v>
      </c>
      <c r="M108" s="26"/>
      <c r="N108" s="33"/>
      <c r="O108" s="33"/>
      <c r="P108" s="33"/>
      <c r="Q108" s="33"/>
      <c r="R108" s="29"/>
    </row>
    <row r="109" spans="1:123" s="2" customFormat="1" ht="14.1" customHeight="1" x14ac:dyDescent="0.5">
      <c r="A109" s="9">
        <v>145.46999999999775</v>
      </c>
      <c r="B109" s="10">
        <v>2.9699999999999807</v>
      </c>
      <c r="C109" s="102">
        <v>130.60000000000025</v>
      </c>
      <c r="D109" s="9">
        <v>145.9699999999973</v>
      </c>
      <c r="E109" s="10">
        <v>3.46999999999997</v>
      </c>
      <c r="F109" s="102">
        <v>170.60000000000082</v>
      </c>
      <c r="G109" s="9">
        <v>146.46999999999684</v>
      </c>
      <c r="H109" s="10">
        <v>3.9699999999999593</v>
      </c>
      <c r="I109" s="102">
        <v>214.30000000000118</v>
      </c>
      <c r="J109" s="9">
        <v>146.96999999999639</v>
      </c>
      <c r="K109" s="10">
        <v>4.4699999999999491</v>
      </c>
      <c r="L109" s="102">
        <v>259.30000000000138</v>
      </c>
      <c r="M109" s="26"/>
      <c r="N109" s="33"/>
      <c r="O109" s="33"/>
      <c r="P109" s="33"/>
      <c r="Q109" s="33"/>
      <c r="R109" s="29"/>
    </row>
    <row r="110" spans="1:123" s="2" customFormat="1" ht="14.1" customHeight="1" x14ac:dyDescent="0.5">
      <c r="A110" s="9">
        <v>145.47999999999774</v>
      </c>
      <c r="B110" s="10">
        <v>2.9799999999999804</v>
      </c>
      <c r="C110" s="102">
        <v>131.40000000000026</v>
      </c>
      <c r="D110" s="9">
        <v>145.97999999999729</v>
      </c>
      <c r="E110" s="10">
        <v>3.4799999999999698</v>
      </c>
      <c r="F110" s="102">
        <v>171.40000000000083</v>
      </c>
      <c r="G110" s="9">
        <v>146.47999999999683</v>
      </c>
      <c r="H110" s="10">
        <v>3.9799999999999591</v>
      </c>
      <c r="I110" s="102">
        <v>215.20000000000118</v>
      </c>
      <c r="J110" s="9">
        <v>146.97999999999638</v>
      </c>
      <c r="K110" s="10">
        <v>4.4799999999999489</v>
      </c>
      <c r="L110" s="102">
        <v>260.20000000000135</v>
      </c>
      <c r="M110" s="26"/>
      <c r="N110" s="33"/>
      <c r="O110" s="33"/>
      <c r="P110" s="33"/>
      <c r="Q110" s="33"/>
      <c r="R110" s="35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23" s="4" customFormat="1" ht="14.1" customHeight="1" x14ac:dyDescent="0.5">
      <c r="A111" s="11">
        <v>145.48999999999774</v>
      </c>
      <c r="B111" s="12">
        <v>2.9899999999999802</v>
      </c>
      <c r="C111" s="107">
        <v>132.20000000000027</v>
      </c>
      <c r="D111" s="11">
        <v>145.98999999999728</v>
      </c>
      <c r="E111" s="12">
        <v>3.4899999999999696</v>
      </c>
      <c r="F111" s="107">
        <v>172.20000000000084</v>
      </c>
      <c r="G111" s="11">
        <v>146.48999999999683</v>
      </c>
      <c r="H111" s="12">
        <v>3.9899999999999589</v>
      </c>
      <c r="I111" s="107">
        <v>216.10000000000119</v>
      </c>
      <c r="J111" s="11">
        <v>146.98999999999637</v>
      </c>
      <c r="K111" s="12">
        <v>4.4899999999999487</v>
      </c>
      <c r="L111" s="107">
        <v>261.10000000000133</v>
      </c>
      <c r="M111" s="26"/>
      <c r="N111" s="33"/>
      <c r="O111" s="33"/>
      <c r="P111" s="33"/>
      <c r="Q111" s="33"/>
      <c r="R111" s="35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</row>
    <row r="112" spans="1:123" s="3" customFormat="1" ht="14.1" customHeight="1" x14ac:dyDescent="0.5">
      <c r="A112" s="128"/>
      <c r="B112" s="128"/>
      <c r="C112" s="129"/>
      <c r="D112" s="128"/>
      <c r="E112" s="128"/>
      <c r="F112" s="129"/>
      <c r="G112" s="128"/>
      <c r="H112" s="128"/>
      <c r="I112" s="129"/>
      <c r="J112" s="128"/>
      <c r="K112" s="128"/>
      <c r="L112" s="129"/>
      <c r="M112" s="26"/>
      <c r="N112" s="33"/>
      <c r="O112" s="33"/>
      <c r="P112" s="33"/>
      <c r="Q112" s="33"/>
      <c r="R112" s="35"/>
    </row>
    <row r="113" spans="1:18" s="2" customFormat="1" ht="20.100000000000001" customHeight="1" x14ac:dyDescent="0.5">
      <c r="A113" s="122" t="s">
        <v>9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26"/>
      <c r="N113" s="33"/>
      <c r="O113" s="33"/>
      <c r="P113" s="33"/>
      <c r="Q113" s="33"/>
      <c r="R113" s="29"/>
    </row>
    <row r="114" spans="1:18" s="2" customFormat="1" ht="15" customHeight="1" x14ac:dyDescent="0.5">
      <c r="A114" s="123" t="s">
        <v>12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3"/>
      <c r="N114" s="33"/>
      <c r="O114" s="33"/>
      <c r="P114" s="33"/>
      <c r="Q114" s="33"/>
      <c r="R114" s="29"/>
    </row>
    <row r="115" spans="1:18" s="2" customFormat="1" ht="18" customHeight="1" x14ac:dyDescent="0.5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3"/>
      <c r="N115" s="33"/>
      <c r="O115" s="33"/>
      <c r="P115" s="33"/>
      <c r="Q115" s="33"/>
      <c r="R115" s="29"/>
    </row>
    <row r="116" spans="1:18" s="2" customFormat="1" ht="20.100000000000001" customHeight="1" x14ac:dyDescent="0.5">
      <c r="A116" s="132" t="s">
        <v>1</v>
      </c>
      <c r="B116" s="133" t="s">
        <v>1</v>
      </c>
      <c r="C116" s="134" t="s">
        <v>2</v>
      </c>
      <c r="D116" s="132" t="s">
        <v>1</v>
      </c>
      <c r="E116" s="133" t="s">
        <v>1</v>
      </c>
      <c r="F116" s="134" t="s">
        <v>2</v>
      </c>
      <c r="G116" s="132" t="s">
        <v>1</v>
      </c>
      <c r="H116" s="133" t="s">
        <v>1</v>
      </c>
      <c r="I116" s="134" t="s">
        <v>2</v>
      </c>
      <c r="J116" s="135" t="s">
        <v>1</v>
      </c>
      <c r="K116" s="133" t="s">
        <v>1</v>
      </c>
      <c r="L116" s="134" t="s">
        <v>2</v>
      </c>
      <c r="M116" s="33"/>
      <c r="N116" s="33"/>
      <c r="O116" s="33"/>
      <c r="P116" s="33"/>
      <c r="Q116" s="33"/>
      <c r="R116" s="29"/>
    </row>
    <row r="117" spans="1:18" s="2" customFormat="1" ht="20.100000000000001" customHeight="1" x14ac:dyDescent="0.5">
      <c r="A117" s="108" t="s">
        <v>3</v>
      </c>
      <c r="B117" s="109" t="s">
        <v>4</v>
      </c>
      <c r="C117" s="110" t="s">
        <v>5</v>
      </c>
      <c r="D117" s="108" t="s">
        <v>3</v>
      </c>
      <c r="E117" s="109" t="s">
        <v>4</v>
      </c>
      <c r="F117" s="110" t="s">
        <v>5</v>
      </c>
      <c r="G117" s="108" t="s">
        <v>3</v>
      </c>
      <c r="H117" s="109" t="s">
        <v>4</v>
      </c>
      <c r="I117" s="110" t="s">
        <v>5</v>
      </c>
      <c r="J117" s="111" t="s">
        <v>3</v>
      </c>
      <c r="K117" s="109" t="s">
        <v>4</v>
      </c>
      <c r="L117" s="110" t="s">
        <v>5</v>
      </c>
      <c r="M117" s="33"/>
      <c r="N117" s="33"/>
      <c r="O117" s="33"/>
      <c r="P117" s="33"/>
      <c r="Q117" s="33"/>
      <c r="R117" s="29"/>
    </row>
    <row r="118" spans="1:18" s="2" customFormat="1" ht="15" customHeight="1" x14ac:dyDescent="0.5">
      <c r="A118" s="13">
        <v>146.99999999999636</v>
      </c>
      <c r="B118" s="14">
        <v>4.4999999999999485</v>
      </c>
      <c r="C118" s="115">
        <v>262.00000000000131</v>
      </c>
      <c r="D118" s="19">
        <v>147.49999999999591</v>
      </c>
      <c r="E118" s="18">
        <v>4.9999999999999378</v>
      </c>
      <c r="F118" s="117">
        <v>308.0000000000004</v>
      </c>
      <c r="G118" s="17">
        <v>147.99999999999545</v>
      </c>
      <c r="H118" s="18">
        <v>5.4999999999999272</v>
      </c>
      <c r="I118" s="117">
        <v>355.49999999999983</v>
      </c>
      <c r="J118" s="19">
        <v>148.499999999995</v>
      </c>
      <c r="K118" s="18">
        <v>5.9999999999999165</v>
      </c>
      <c r="L118" s="117">
        <v>404.99999999999972</v>
      </c>
      <c r="M118" s="33"/>
      <c r="N118" s="33"/>
      <c r="O118" s="33"/>
      <c r="P118" s="33"/>
      <c r="Q118" s="33"/>
      <c r="R118" s="29"/>
    </row>
    <row r="119" spans="1:18" s="2" customFormat="1" ht="15" customHeight="1" x14ac:dyDescent="0.5">
      <c r="A119" s="9">
        <v>147.00999999999635</v>
      </c>
      <c r="B119" s="10">
        <v>4.5099999999999483</v>
      </c>
      <c r="C119" s="114">
        <v>262.90000000000128</v>
      </c>
      <c r="D119" s="112">
        <v>147.5099999999959</v>
      </c>
      <c r="E119" s="10">
        <v>5.0099999999999376</v>
      </c>
      <c r="F119" s="102">
        <v>308.95000000000039</v>
      </c>
      <c r="G119" s="9">
        <v>148.00999999999544</v>
      </c>
      <c r="H119" s="10">
        <v>5.509999999999927</v>
      </c>
      <c r="I119" s="102">
        <v>356.44999999999982</v>
      </c>
      <c r="J119" s="112">
        <v>148.50999999999499</v>
      </c>
      <c r="K119" s="10">
        <v>6.0099999999999163</v>
      </c>
      <c r="L119" s="102">
        <v>405.99999999999972</v>
      </c>
      <c r="M119" s="33"/>
      <c r="N119" s="33"/>
      <c r="O119" s="33"/>
      <c r="P119" s="33"/>
      <c r="Q119" s="33"/>
      <c r="R119" s="29"/>
    </row>
    <row r="120" spans="1:18" s="2" customFormat="1" ht="15" customHeight="1" x14ac:dyDescent="0.5">
      <c r="A120" s="9">
        <v>147.01999999999634</v>
      </c>
      <c r="B120" s="10">
        <v>4.5199999999999481</v>
      </c>
      <c r="C120" s="114">
        <v>263.80000000000126</v>
      </c>
      <c r="D120" s="112">
        <v>147.51999999999589</v>
      </c>
      <c r="E120" s="10">
        <v>5.0199999999999374</v>
      </c>
      <c r="F120" s="102">
        <v>309.90000000000038</v>
      </c>
      <c r="G120" s="9">
        <v>148.01999999999543</v>
      </c>
      <c r="H120" s="10">
        <v>5.5199999999999267</v>
      </c>
      <c r="I120" s="102">
        <v>357.39999999999981</v>
      </c>
      <c r="J120" s="112">
        <v>148.51999999999498</v>
      </c>
      <c r="K120" s="10">
        <v>6.0199999999999161</v>
      </c>
      <c r="L120" s="102">
        <v>406.99999999999972</v>
      </c>
      <c r="M120" s="33"/>
      <c r="N120" s="33"/>
      <c r="O120" s="33"/>
      <c r="P120" s="33"/>
      <c r="Q120" s="33"/>
      <c r="R120" s="29"/>
    </row>
    <row r="121" spans="1:18" s="2" customFormat="1" ht="15" customHeight="1" x14ac:dyDescent="0.5">
      <c r="A121" s="9">
        <v>147.02999999999633</v>
      </c>
      <c r="B121" s="10">
        <v>4.5299999999999478</v>
      </c>
      <c r="C121" s="114">
        <v>264.70000000000124</v>
      </c>
      <c r="D121" s="112">
        <v>147.52999999999588</v>
      </c>
      <c r="E121" s="10">
        <v>5.0299999999999372</v>
      </c>
      <c r="F121" s="102">
        <v>310.85000000000036</v>
      </c>
      <c r="G121" s="9">
        <v>148.02999999999543</v>
      </c>
      <c r="H121" s="10">
        <v>5.5299999999999265</v>
      </c>
      <c r="I121" s="102">
        <v>358.3499999999998</v>
      </c>
      <c r="J121" s="112">
        <v>148.52999999999497</v>
      </c>
      <c r="K121" s="10">
        <v>6.0299999999999159</v>
      </c>
      <c r="L121" s="102">
        <v>407.99999999999972</v>
      </c>
      <c r="M121" s="33"/>
      <c r="N121" s="33"/>
      <c r="O121" s="33"/>
      <c r="P121" s="33"/>
      <c r="Q121" s="33"/>
      <c r="R121" s="29"/>
    </row>
    <row r="122" spans="1:18" s="2" customFormat="1" ht="15" customHeight="1" x14ac:dyDescent="0.5">
      <c r="A122" s="9">
        <v>147.03999999999633</v>
      </c>
      <c r="B122" s="10">
        <v>4.5399999999999476</v>
      </c>
      <c r="C122" s="114">
        <v>265.60000000000122</v>
      </c>
      <c r="D122" s="112">
        <v>147.53999999999587</v>
      </c>
      <c r="E122" s="10">
        <v>5.039999999999937</v>
      </c>
      <c r="F122" s="102">
        <v>311.80000000000035</v>
      </c>
      <c r="G122" s="9">
        <v>148.03999999999542</v>
      </c>
      <c r="H122" s="10">
        <v>5.5399999999999263</v>
      </c>
      <c r="I122" s="102">
        <v>359.29999999999978</v>
      </c>
      <c r="J122" s="112">
        <v>148.53999999999496</v>
      </c>
      <c r="K122" s="10">
        <v>6.0399999999999157</v>
      </c>
      <c r="L122" s="102">
        <v>408.99999999999972</v>
      </c>
      <c r="M122" s="33"/>
      <c r="N122" s="33"/>
      <c r="O122" s="33"/>
      <c r="P122" s="33"/>
      <c r="Q122" s="33"/>
      <c r="R122" s="29"/>
    </row>
    <row r="123" spans="1:18" s="2" customFormat="1" ht="15" customHeight="1" x14ac:dyDescent="0.5">
      <c r="A123" s="9">
        <v>147.04999999999632</v>
      </c>
      <c r="B123" s="10">
        <v>4.5499999999999474</v>
      </c>
      <c r="C123" s="114">
        <v>266.50000000000119</v>
      </c>
      <c r="D123" s="112">
        <v>147.54999999999586</v>
      </c>
      <c r="E123" s="10">
        <v>5.0499999999999368</v>
      </c>
      <c r="F123" s="102">
        <v>312.75000000000034</v>
      </c>
      <c r="G123" s="9">
        <v>148.04999999999541</v>
      </c>
      <c r="H123" s="10">
        <v>5.5499999999999261</v>
      </c>
      <c r="I123" s="102">
        <v>360.24999999999977</v>
      </c>
      <c r="J123" s="112">
        <v>148.54999999999495</v>
      </c>
      <c r="K123" s="10">
        <v>6.0499999999999154</v>
      </c>
      <c r="L123" s="102">
        <v>409.99999999999972</v>
      </c>
      <c r="M123" s="33"/>
      <c r="N123" s="33"/>
      <c r="O123" s="33"/>
      <c r="P123" s="33"/>
      <c r="Q123" s="33"/>
      <c r="R123" s="29"/>
    </row>
    <row r="124" spans="1:18" s="2" customFormat="1" ht="15" customHeight="1" x14ac:dyDescent="0.5">
      <c r="A124" s="9">
        <v>147.05999999999631</v>
      </c>
      <c r="B124" s="10">
        <v>4.5599999999999472</v>
      </c>
      <c r="C124" s="114">
        <v>267.40000000000117</v>
      </c>
      <c r="D124" s="112">
        <v>147.55999999999585</v>
      </c>
      <c r="E124" s="10">
        <v>5.0599999999999365</v>
      </c>
      <c r="F124" s="102">
        <v>313.70000000000033</v>
      </c>
      <c r="G124" s="9">
        <v>148.0599999999954</v>
      </c>
      <c r="H124" s="10">
        <v>5.5599999999999259</v>
      </c>
      <c r="I124" s="102">
        <v>361.19999999999976</v>
      </c>
      <c r="J124" s="112">
        <v>148.55999999999494</v>
      </c>
      <c r="K124" s="10">
        <v>6.0599999999999152</v>
      </c>
      <c r="L124" s="102">
        <v>410.99999999999972</v>
      </c>
      <c r="M124" s="33"/>
      <c r="N124" s="33"/>
      <c r="O124" s="33"/>
      <c r="P124" s="33"/>
      <c r="Q124" s="33"/>
      <c r="R124" s="29"/>
    </row>
    <row r="125" spans="1:18" s="2" customFormat="1" ht="15" customHeight="1" x14ac:dyDescent="0.5">
      <c r="A125" s="9">
        <v>147.0699999999963</v>
      </c>
      <c r="B125" s="10">
        <v>4.569999999999947</v>
      </c>
      <c r="C125" s="114">
        <v>268.30000000000115</v>
      </c>
      <c r="D125" s="112">
        <v>147.56999999999584</v>
      </c>
      <c r="E125" s="10">
        <v>5.0699999999999363</v>
      </c>
      <c r="F125" s="102">
        <v>314.65000000000032</v>
      </c>
      <c r="G125" s="9">
        <v>148.06999999999539</v>
      </c>
      <c r="H125" s="10">
        <v>5.5699999999999257</v>
      </c>
      <c r="I125" s="102">
        <v>362.14999999999975</v>
      </c>
      <c r="J125" s="112">
        <v>148.56999999999493</v>
      </c>
      <c r="K125" s="10">
        <v>6.069999999999915</v>
      </c>
      <c r="L125" s="102">
        <v>411.99999999999972</v>
      </c>
      <c r="M125" s="33"/>
      <c r="N125" s="33"/>
      <c r="O125" s="33"/>
      <c r="P125" s="33"/>
      <c r="Q125" s="33"/>
      <c r="R125" s="29"/>
    </row>
    <row r="126" spans="1:18" s="2" customFormat="1" ht="15" customHeight="1" x14ac:dyDescent="0.5">
      <c r="A126" s="9">
        <v>147.07999999999629</v>
      </c>
      <c r="B126" s="10">
        <v>4.5799999999999468</v>
      </c>
      <c r="C126" s="114">
        <v>269.20000000000113</v>
      </c>
      <c r="D126" s="112">
        <v>147.57999999999583</v>
      </c>
      <c r="E126" s="10">
        <v>5.0799999999999361</v>
      </c>
      <c r="F126" s="102">
        <v>315.60000000000031</v>
      </c>
      <c r="G126" s="9">
        <v>148.07999999999538</v>
      </c>
      <c r="H126" s="10">
        <v>5.5799999999999255</v>
      </c>
      <c r="I126" s="102">
        <v>363.09999999999974</v>
      </c>
      <c r="J126" s="112">
        <v>148.57999999999493</v>
      </c>
      <c r="K126" s="10">
        <v>6.0799999999999148</v>
      </c>
      <c r="L126" s="102">
        <v>412.99999999999972</v>
      </c>
      <c r="M126" s="33"/>
      <c r="N126" s="33"/>
      <c r="O126" s="33"/>
      <c r="P126" s="33"/>
      <c r="Q126" s="33"/>
      <c r="R126" s="29"/>
    </row>
    <row r="127" spans="1:18" s="2" customFormat="1" ht="15" customHeight="1" x14ac:dyDescent="0.5">
      <c r="A127" s="9">
        <v>147.08999999999628</v>
      </c>
      <c r="B127" s="10">
        <v>4.5899999999999466</v>
      </c>
      <c r="C127" s="114">
        <v>270.1000000000011</v>
      </c>
      <c r="D127" s="112">
        <v>147.58999999999583</v>
      </c>
      <c r="E127" s="10">
        <v>5.0899999999999359</v>
      </c>
      <c r="F127" s="102">
        <v>316.5500000000003</v>
      </c>
      <c r="G127" s="9">
        <v>148.08999999999537</v>
      </c>
      <c r="H127" s="10">
        <v>5.5899999999999253</v>
      </c>
      <c r="I127" s="102">
        <v>364.04999999999973</v>
      </c>
      <c r="J127" s="112">
        <v>148.58999999999492</v>
      </c>
      <c r="K127" s="10">
        <v>6.0899999999999146</v>
      </c>
      <c r="L127" s="102">
        <v>413.99999999999972</v>
      </c>
      <c r="M127" s="33"/>
      <c r="N127" s="33"/>
      <c r="O127" s="33"/>
      <c r="P127" s="33"/>
      <c r="Q127" s="33"/>
      <c r="R127" s="29"/>
    </row>
    <row r="128" spans="1:18" s="2" customFormat="1" ht="15" customHeight="1" x14ac:dyDescent="0.5">
      <c r="A128" s="11">
        <v>147.09999999999627</v>
      </c>
      <c r="B128" s="12">
        <v>4.5999999999999464</v>
      </c>
      <c r="C128" s="107">
        <v>271.00000000000108</v>
      </c>
      <c r="D128" s="113">
        <v>147.59999999999582</v>
      </c>
      <c r="E128" s="12">
        <v>5.0999999999999357</v>
      </c>
      <c r="F128" s="107">
        <v>317.50000000000028</v>
      </c>
      <c r="G128" s="11">
        <v>148.09999999999536</v>
      </c>
      <c r="H128" s="12">
        <v>5.599999999999925</v>
      </c>
      <c r="I128" s="116">
        <v>364.99999999999972</v>
      </c>
      <c r="J128" s="113">
        <v>148.59999999999491</v>
      </c>
      <c r="K128" s="12">
        <v>6.0999999999999144</v>
      </c>
      <c r="L128" s="107">
        <v>414.99999999999972</v>
      </c>
      <c r="M128" s="33"/>
      <c r="N128" s="33"/>
      <c r="O128" s="33"/>
      <c r="P128" s="33"/>
      <c r="Q128" s="33"/>
      <c r="R128" s="29"/>
    </row>
    <row r="129" spans="1:18" s="2" customFormat="1" ht="15" customHeight="1" x14ac:dyDescent="0.5">
      <c r="A129" s="17">
        <v>147.10999999999626</v>
      </c>
      <c r="B129" s="18">
        <v>4.6099999999999461</v>
      </c>
      <c r="C129" s="101">
        <v>271.90000000000106</v>
      </c>
      <c r="D129" s="17">
        <v>147.60999999999581</v>
      </c>
      <c r="E129" s="18">
        <v>5.1099999999999355</v>
      </c>
      <c r="F129" s="101">
        <v>318.45000000000027</v>
      </c>
      <c r="G129" s="17">
        <v>148.10999999999535</v>
      </c>
      <c r="H129" s="18">
        <v>5.6099999999999248</v>
      </c>
      <c r="I129" s="101">
        <v>365.99999999999972</v>
      </c>
      <c r="J129" s="17">
        <v>148.6099999999949</v>
      </c>
      <c r="K129" s="18">
        <v>6.1099999999999142</v>
      </c>
      <c r="L129" s="101">
        <v>415.99999999999972</v>
      </c>
      <c r="M129" s="33"/>
      <c r="N129" s="33"/>
      <c r="O129" s="33"/>
      <c r="P129" s="33"/>
      <c r="Q129" s="33"/>
      <c r="R129" s="29"/>
    </row>
    <row r="130" spans="1:18" s="2" customFormat="1" ht="15" customHeight="1" x14ac:dyDescent="0.5">
      <c r="A130" s="9">
        <v>147.11999999999625</v>
      </c>
      <c r="B130" s="10">
        <v>4.6199999999999459</v>
      </c>
      <c r="C130" s="102">
        <v>272.80000000000103</v>
      </c>
      <c r="D130" s="9">
        <v>147.6199999999958</v>
      </c>
      <c r="E130" s="10">
        <v>5.1199999999999353</v>
      </c>
      <c r="F130" s="102">
        <v>319.40000000000026</v>
      </c>
      <c r="G130" s="9">
        <v>148.11999999999534</v>
      </c>
      <c r="H130" s="10">
        <v>5.6199999999999246</v>
      </c>
      <c r="I130" s="102">
        <v>366.99999999999972</v>
      </c>
      <c r="J130" s="9">
        <v>148.61999999999489</v>
      </c>
      <c r="K130" s="10">
        <v>6.119999999999914</v>
      </c>
      <c r="L130" s="102">
        <v>416.99999999999972</v>
      </c>
      <c r="M130" s="33"/>
      <c r="N130" s="33"/>
      <c r="O130" s="33"/>
      <c r="P130" s="33"/>
      <c r="Q130" s="33"/>
      <c r="R130" s="29"/>
    </row>
    <row r="131" spans="1:18" s="2" customFormat="1" ht="15" customHeight="1" x14ac:dyDescent="0.5">
      <c r="A131" s="9">
        <v>147.12999999999624</v>
      </c>
      <c r="B131" s="10">
        <v>4.6299999999999457</v>
      </c>
      <c r="C131" s="102">
        <v>273.70000000000101</v>
      </c>
      <c r="D131" s="9">
        <v>147.62999999999579</v>
      </c>
      <c r="E131" s="10">
        <v>5.1299999999999351</v>
      </c>
      <c r="F131" s="102">
        <v>320.35000000000025</v>
      </c>
      <c r="G131" s="9">
        <v>148.12999999999533</v>
      </c>
      <c r="H131" s="10">
        <v>5.6299999999999244</v>
      </c>
      <c r="I131" s="102">
        <v>367.99999999999972</v>
      </c>
      <c r="J131" s="9">
        <v>148.62999999999488</v>
      </c>
      <c r="K131" s="10">
        <v>6.1299999999999137</v>
      </c>
      <c r="L131" s="102">
        <v>417.99999999999972</v>
      </c>
      <c r="M131" s="33"/>
      <c r="N131" s="33"/>
      <c r="O131" s="33"/>
      <c r="P131" s="33"/>
      <c r="Q131" s="33"/>
      <c r="R131" s="29"/>
    </row>
    <row r="132" spans="1:18" s="2" customFormat="1" ht="15" customHeight="1" x14ac:dyDescent="0.5">
      <c r="A132" s="9">
        <v>147.13999999999623</v>
      </c>
      <c r="B132" s="10">
        <v>4.6399999999999455</v>
      </c>
      <c r="C132" s="102">
        <v>274.60000000000099</v>
      </c>
      <c r="D132" s="9">
        <v>147.63999999999578</v>
      </c>
      <c r="E132" s="10">
        <v>5.1399999999999348</v>
      </c>
      <c r="F132" s="102">
        <v>321.30000000000024</v>
      </c>
      <c r="G132" s="9">
        <v>148.13999999999533</v>
      </c>
      <c r="H132" s="10">
        <v>5.6399999999999242</v>
      </c>
      <c r="I132" s="102">
        <v>368.99999999999972</v>
      </c>
      <c r="J132" s="9">
        <v>148.63999999999487</v>
      </c>
      <c r="K132" s="10">
        <v>6.1399999999999135</v>
      </c>
      <c r="L132" s="102">
        <v>418.99999999999972</v>
      </c>
      <c r="M132" s="33"/>
      <c r="N132" s="33"/>
      <c r="O132" s="33"/>
      <c r="P132" s="33"/>
      <c r="Q132" s="33"/>
      <c r="R132" s="29"/>
    </row>
    <row r="133" spans="1:18" s="2" customFormat="1" ht="15" customHeight="1" x14ac:dyDescent="0.5">
      <c r="A133" s="9">
        <v>147.14999999999623</v>
      </c>
      <c r="B133" s="10">
        <v>4.6499999999999453</v>
      </c>
      <c r="C133" s="102">
        <v>275.50000000000097</v>
      </c>
      <c r="D133" s="9">
        <v>147.64999999999577</v>
      </c>
      <c r="E133" s="10">
        <v>5.1499999999999346</v>
      </c>
      <c r="F133" s="102">
        <v>322.25000000000023</v>
      </c>
      <c r="G133" s="9">
        <v>148.14999999999532</v>
      </c>
      <c r="H133" s="10">
        <v>5.649999999999924</v>
      </c>
      <c r="I133" s="102">
        <v>369.99999999999972</v>
      </c>
      <c r="J133" s="9">
        <v>148.64999999999486</v>
      </c>
      <c r="K133" s="10">
        <v>6.1499999999999133</v>
      </c>
      <c r="L133" s="102">
        <v>419.99999999999972</v>
      </c>
      <c r="M133" s="33"/>
      <c r="N133" s="33"/>
      <c r="O133" s="33"/>
      <c r="P133" s="33"/>
      <c r="Q133" s="33"/>
      <c r="R133" s="29"/>
    </row>
    <row r="134" spans="1:18" s="2" customFormat="1" ht="15" customHeight="1" x14ac:dyDescent="0.5">
      <c r="A134" s="9">
        <v>147.15999999999622</v>
      </c>
      <c r="B134" s="10">
        <v>4.6599999999999451</v>
      </c>
      <c r="C134" s="102">
        <v>276.40000000000094</v>
      </c>
      <c r="D134" s="9">
        <v>147.65999999999576</v>
      </c>
      <c r="E134" s="10">
        <v>5.1599999999999344</v>
      </c>
      <c r="F134" s="102">
        <v>323.20000000000022</v>
      </c>
      <c r="G134" s="9">
        <v>148.15999999999531</v>
      </c>
      <c r="H134" s="10">
        <v>5.6599999999999238</v>
      </c>
      <c r="I134" s="102">
        <v>370.99999999999972</v>
      </c>
      <c r="J134" s="9">
        <v>148.65999999999485</v>
      </c>
      <c r="K134" s="10">
        <v>6.1599999999999131</v>
      </c>
      <c r="L134" s="102">
        <v>420.99999999999972</v>
      </c>
      <c r="M134" s="33"/>
      <c r="N134" s="33"/>
      <c r="O134" s="33"/>
      <c r="P134" s="33"/>
      <c r="Q134" s="33"/>
      <c r="R134" s="29"/>
    </row>
    <row r="135" spans="1:18" s="2" customFormat="1" ht="15" customHeight="1" x14ac:dyDescent="0.5">
      <c r="A135" s="9">
        <v>147.16999999999621</v>
      </c>
      <c r="B135" s="10">
        <v>4.6699999999999449</v>
      </c>
      <c r="C135" s="102">
        <v>277.30000000000092</v>
      </c>
      <c r="D135" s="9">
        <v>147.66999999999575</v>
      </c>
      <c r="E135" s="10">
        <v>5.1699999999999342</v>
      </c>
      <c r="F135" s="102">
        <v>324.1500000000002</v>
      </c>
      <c r="G135" s="9">
        <v>148.1699999999953</v>
      </c>
      <c r="H135" s="10">
        <v>5.6699999999999235</v>
      </c>
      <c r="I135" s="102">
        <v>371.99999999999972</v>
      </c>
      <c r="J135" s="9">
        <v>148.66999999999484</v>
      </c>
      <c r="K135" s="10">
        <v>6.1699999999999129</v>
      </c>
      <c r="L135" s="102">
        <v>421.99999999999972</v>
      </c>
      <c r="M135" s="33"/>
      <c r="N135" s="33"/>
      <c r="O135" s="33"/>
      <c r="P135" s="33"/>
      <c r="Q135" s="33"/>
      <c r="R135" s="29"/>
    </row>
    <row r="136" spans="1:18" s="2" customFormat="1" ht="15" customHeight="1" x14ac:dyDescent="0.5">
      <c r="A136" s="9">
        <v>147.1799999999962</v>
      </c>
      <c r="B136" s="10">
        <v>4.6799999999999446</v>
      </c>
      <c r="C136" s="102">
        <v>278.2000000000009</v>
      </c>
      <c r="D136" s="9">
        <v>147.67999999999574</v>
      </c>
      <c r="E136" s="10">
        <v>5.179999999999934</v>
      </c>
      <c r="F136" s="102">
        <v>325.10000000000019</v>
      </c>
      <c r="G136" s="9">
        <v>148.17999999999529</v>
      </c>
      <c r="H136" s="10">
        <v>5.6799999999999233</v>
      </c>
      <c r="I136" s="102">
        <v>372.99999999999972</v>
      </c>
      <c r="J136" s="9">
        <v>148.67999999999483</v>
      </c>
      <c r="K136" s="10">
        <v>6.1799999999999127</v>
      </c>
      <c r="L136" s="102">
        <v>422.99999999999972</v>
      </c>
      <c r="M136" s="33"/>
      <c r="N136" s="33"/>
      <c r="O136" s="33"/>
      <c r="P136" s="33"/>
      <c r="Q136" s="33"/>
      <c r="R136" s="29"/>
    </row>
    <row r="137" spans="1:18" s="2" customFormat="1" ht="15" customHeight="1" x14ac:dyDescent="0.5">
      <c r="A137" s="9">
        <v>147.18999999999619</v>
      </c>
      <c r="B137" s="10">
        <v>4.6899999999999444</v>
      </c>
      <c r="C137" s="102">
        <v>279.10000000000088</v>
      </c>
      <c r="D137" s="9">
        <v>147.68999999999573</v>
      </c>
      <c r="E137" s="10">
        <v>5.1899999999999338</v>
      </c>
      <c r="F137" s="102">
        <v>326.05000000000018</v>
      </c>
      <c r="G137" s="9">
        <v>148.18999999999528</v>
      </c>
      <c r="H137" s="10">
        <v>5.6899999999999231</v>
      </c>
      <c r="I137" s="102">
        <v>373.99999999999972</v>
      </c>
      <c r="J137" s="9">
        <v>148.68999999999482</v>
      </c>
      <c r="K137" s="10">
        <v>6.1899999999999125</v>
      </c>
      <c r="L137" s="102">
        <v>423.99999999999972</v>
      </c>
      <c r="M137" s="33"/>
      <c r="N137" s="33"/>
      <c r="O137" s="33"/>
      <c r="P137" s="33"/>
      <c r="Q137" s="33"/>
      <c r="R137" s="29"/>
    </row>
    <row r="138" spans="1:18" s="2" customFormat="1" ht="15" customHeight="1" x14ac:dyDescent="0.5">
      <c r="A138" s="11">
        <v>147.19999999999618</v>
      </c>
      <c r="B138" s="12">
        <v>4.6999999999999442</v>
      </c>
      <c r="C138" s="107">
        <v>280.00000000000085</v>
      </c>
      <c r="D138" s="11">
        <v>147.69999999999573</v>
      </c>
      <c r="E138" s="12">
        <v>5.1999999999999336</v>
      </c>
      <c r="F138" s="107">
        <v>327.00000000000017</v>
      </c>
      <c r="G138" s="11">
        <v>148.19999999999527</v>
      </c>
      <c r="H138" s="12">
        <v>5.6999999999999229</v>
      </c>
      <c r="I138" s="116">
        <v>374.99999999999972</v>
      </c>
      <c r="J138" s="11">
        <v>148.69999999999482</v>
      </c>
      <c r="K138" s="12">
        <v>6.1999999999999122</v>
      </c>
      <c r="L138" s="107">
        <v>424.99999999999972</v>
      </c>
      <c r="M138" s="33"/>
      <c r="N138" s="33"/>
      <c r="O138" s="33"/>
      <c r="P138" s="33"/>
      <c r="Q138" s="33"/>
      <c r="R138" s="29"/>
    </row>
    <row r="139" spans="1:18" s="2" customFormat="1" ht="15" customHeight="1" x14ac:dyDescent="0.5">
      <c r="A139" s="17">
        <v>147.20999999999617</v>
      </c>
      <c r="B139" s="18">
        <v>4.709999999999944</v>
      </c>
      <c r="C139" s="101">
        <v>280.90000000000083</v>
      </c>
      <c r="D139" s="17">
        <v>147.70999999999572</v>
      </c>
      <c r="E139" s="18">
        <v>5.2099999999999334</v>
      </c>
      <c r="F139" s="101">
        <v>327.95000000000016</v>
      </c>
      <c r="G139" s="17">
        <v>148.20999999999526</v>
      </c>
      <c r="H139" s="18">
        <v>5.7099999999999227</v>
      </c>
      <c r="I139" s="101">
        <v>375.99999999999972</v>
      </c>
      <c r="J139" s="13">
        <v>148.70999999999481</v>
      </c>
      <c r="K139" s="14">
        <v>6.209999999999912</v>
      </c>
      <c r="L139" s="105">
        <v>425.99999999999972</v>
      </c>
      <c r="M139" s="33"/>
      <c r="N139" s="33"/>
      <c r="O139" s="33"/>
      <c r="P139" s="33"/>
      <c r="Q139" s="33"/>
      <c r="R139" s="29"/>
    </row>
    <row r="140" spans="1:18" s="2" customFormat="1" ht="15" customHeight="1" x14ac:dyDescent="0.5">
      <c r="A140" s="9">
        <v>147.21999999999616</v>
      </c>
      <c r="B140" s="10">
        <v>4.7199999999999438</v>
      </c>
      <c r="C140" s="102">
        <v>281.80000000000081</v>
      </c>
      <c r="D140" s="9">
        <v>147.71999999999571</v>
      </c>
      <c r="E140" s="10">
        <v>5.2199999999999331</v>
      </c>
      <c r="F140" s="102">
        <v>328.90000000000015</v>
      </c>
      <c r="G140" s="9">
        <v>148.21999999999525</v>
      </c>
      <c r="H140" s="10">
        <v>5.7199999999999225</v>
      </c>
      <c r="I140" s="102">
        <v>376.99999999999972</v>
      </c>
      <c r="J140" s="9">
        <v>148.7199999999948</v>
      </c>
      <c r="K140" s="10">
        <v>6.2199999999999118</v>
      </c>
      <c r="L140" s="102">
        <v>426.99999999999972</v>
      </c>
      <c r="M140" s="33"/>
      <c r="N140" s="33"/>
      <c r="O140" s="33"/>
      <c r="P140" s="33"/>
      <c r="Q140" s="33"/>
      <c r="R140" s="29"/>
    </row>
    <row r="141" spans="1:18" s="2" customFormat="1" ht="15" customHeight="1" x14ac:dyDescent="0.5">
      <c r="A141" s="9">
        <v>147.22999999999615</v>
      </c>
      <c r="B141" s="10">
        <v>4.7299999999999436</v>
      </c>
      <c r="C141" s="102">
        <v>282.70000000000078</v>
      </c>
      <c r="D141" s="9">
        <v>147.7299999999957</v>
      </c>
      <c r="E141" s="10">
        <v>5.2299999999999329</v>
      </c>
      <c r="F141" s="102">
        <v>329.85000000000014</v>
      </c>
      <c r="G141" s="9">
        <v>148.22999999999524</v>
      </c>
      <c r="H141" s="10">
        <v>5.7299999999999223</v>
      </c>
      <c r="I141" s="102">
        <v>377.99999999999972</v>
      </c>
      <c r="J141" s="9">
        <v>148.72999999999479</v>
      </c>
      <c r="K141" s="10">
        <v>6.2299999999999116</v>
      </c>
      <c r="L141" s="102">
        <v>427.99999999999972</v>
      </c>
      <c r="M141" s="33"/>
      <c r="N141" s="33"/>
      <c r="O141" s="33"/>
      <c r="P141" s="33"/>
      <c r="Q141" s="33"/>
      <c r="R141" s="29"/>
    </row>
    <row r="142" spans="1:18" s="2" customFormat="1" ht="15" customHeight="1" x14ac:dyDescent="0.5">
      <c r="A142" s="9">
        <v>147.23999999999614</v>
      </c>
      <c r="B142" s="10">
        <v>4.7399999999999434</v>
      </c>
      <c r="C142" s="102">
        <v>283.60000000000076</v>
      </c>
      <c r="D142" s="9">
        <v>147.73999999999569</v>
      </c>
      <c r="E142" s="10">
        <v>5.2399999999999327</v>
      </c>
      <c r="F142" s="102">
        <v>330.80000000000013</v>
      </c>
      <c r="G142" s="9">
        <v>148.23999999999523</v>
      </c>
      <c r="H142" s="10">
        <v>5.7399999999999221</v>
      </c>
      <c r="I142" s="102">
        <v>378.99999999999972</v>
      </c>
      <c r="J142" s="9">
        <v>148.73999999999478</v>
      </c>
      <c r="K142" s="10">
        <v>6.2399999999999114</v>
      </c>
      <c r="L142" s="102">
        <v>428.99999999999972</v>
      </c>
      <c r="M142" s="33"/>
      <c r="N142" s="33"/>
      <c r="O142" s="33"/>
      <c r="P142" s="33"/>
      <c r="Q142" s="33"/>
      <c r="R142" s="29"/>
    </row>
    <row r="143" spans="1:18" s="2" customFormat="1" ht="15" customHeight="1" x14ac:dyDescent="0.5">
      <c r="A143" s="9">
        <v>147.24999999999613</v>
      </c>
      <c r="B143" s="10">
        <v>4.7499999999999432</v>
      </c>
      <c r="C143" s="102">
        <v>284.50000000000074</v>
      </c>
      <c r="D143" s="9">
        <v>147.74999999999568</v>
      </c>
      <c r="E143" s="10">
        <v>5.2499999999999325</v>
      </c>
      <c r="F143" s="102">
        <v>331.75000000000011</v>
      </c>
      <c r="G143" s="9">
        <v>148.24999999999523</v>
      </c>
      <c r="H143" s="10">
        <v>5.7499999999999218</v>
      </c>
      <c r="I143" s="102">
        <v>379.99999999999972</v>
      </c>
      <c r="J143" s="9">
        <v>148.74999999999477</v>
      </c>
      <c r="K143" s="10">
        <v>6.2499999999999112</v>
      </c>
      <c r="L143" s="102">
        <v>429.99999999999972</v>
      </c>
      <c r="M143" s="33"/>
      <c r="N143" s="33"/>
      <c r="O143" s="33"/>
      <c r="P143" s="33"/>
      <c r="Q143" s="33"/>
      <c r="R143" s="29"/>
    </row>
    <row r="144" spans="1:18" s="2" customFormat="1" ht="15" customHeight="1" x14ac:dyDescent="0.5">
      <c r="A144" s="9">
        <v>147.25999999999613</v>
      </c>
      <c r="B144" s="10">
        <v>4.7599999999999429</v>
      </c>
      <c r="C144" s="102">
        <v>285.40000000000072</v>
      </c>
      <c r="D144" s="9">
        <v>147.75999999999567</v>
      </c>
      <c r="E144" s="10">
        <v>5.2599999999999323</v>
      </c>
      <c r="F144" s="102">
        <v>332.7000000000001</v>
      </c>
      <c r="G144" s="9">
        <v>148.25999999999522</v>
      </c>
      <c r="H144" s="10">
        <v>5.7599999999999216</v>
      </c>
      <c r="I144" s="102">
        <v>380.99999999999972</v>
      </c>
      <c r="J144" s="9">
        <v>148.75999999999476</v>
      </c>
      <c r="K144" s="10">
        <v>6.259999999999911</v>
      </c>
      <c r="L144" s="102">
        <v>430.99999999999972</v>
      </c>
      <c r="M144" s="33"/>
      <c r="N144" s="33"/>
      <c r="O144" s="33"/>
      <c r="P144" s="33"/>
      <c r="Q144" s="33"/>
      <c r="R144" s="29"/>
    </row>
    <row r="145" spans="1:18" s="2" customFormat="1" ht="15" customHeight="1" x14ac:dyDescent="0.5">
      <c r="A145" s="9">
        <v>147.26999999999612</v>
      </c>
      <c r="B145" s="10">
        <v>4.7699999999999427</v>
      </c>
      <c r="C145" s="102">
        <v>286.30000000000069</v>
      </c>
      <c r="D145" s="9">
        <v>147.76999999999566</v>
      </c>
      <c r="E145" s="10">
        <v>5.2699999999999321</v>
      </c>
      <c r="F145" s="102">
        <v>333.65000000000009</v>
      </c>
      <c r="G145" s="9">
        <v>148.26999999999521</v>
      </c>
      <c r="H145" s="10">
        <v>5.7699999999999214</v>
      </c>
      <c r="I145" s="102">
        <v>381.99999999999972</v>
      </c>
      <c r="J145" s="9">
        <v>148.76999999999475</v>
      </c>
      <c r="K145" s="10">
        <v>6.2699999999999108</v>
      </c>
      <c r="L145" s="102">
        <v>431.99999999999972</v>
      </c>
      <c r="M145" s="33"/>
      <c r="N145" s="33"/>
      <c r="O145" s="33"/>
      <c r="P145" s="33"/>
      <c r="Q145" s="33"/>
      <c r="R145" s="29"/>
    </row>
    <row r="146" spans="1:18" s="2" customFormat="1" ht="15" customHeight="1" x14ac:dyDescent="0.5">
      <c r="A146" s="9">
        <v>147.27999999999611</v>
      </c>
      <c r="B146" s="10">
        <v>4.7799999999999425</v>
      </c>
      <c r="C146" s="102">
        <v>287.20000000000067</v>
      </c>
      <c r="D146" s="9">
        <v>147.77999999999565</v>
      </c>
      <c r="E146" s="10">
        <v>5.2799999999999319</v>
      </c>
      <c r="F146" s="102">
        <v>334.60000000000008</v>
      </c>
      <c r="G146" s="9">
        <v>148.2799999999952</v>
      </c>
      <c r="H146" s="10">
        <v>5.7799999999999212</v>
      </c>
      <c r="I146" s="102">
        <v>382.99999999999972</v>
      </c>
      <c r="J146" s="9">
        <v>148.77999999999474</v>
      </c>
      <c r="K146" s="10">
        <v>6.2799999999999105</v>
      </c>
      <c r="L146" s="102">
        <v>432.99999999999972</v>
      </c>
      <c r="M146" s="33"/>
      <c r="N146" s="33"/>
      <c r="O146" s="33"/>
      <c r="P146" s="33"/>
      <c r="Q146" s="33"/>
      <c r="R146" s="29"/>
    </row>
    <row r="147" spans="1:18" s="2" customFormat="1" ht="15" customHeight="1" x14ac:dyDescent="0.5">
      <c r="A147" s="9">
        <v>147.2899999999961</v>
      </c>
      <c r="B147" s="10">
        <v>4.7899999999999423</v>
      </c>
      <c r="C147" s="102">
        <v>288.10000000000065</v>
      </c>
      <c r="D147" s="9">
        <v>147.78999999999564</v>
      </c>
      <c r="E147" s="10">
        <v>5.2899999999999316</v>
      </c>
      <c r="F147" s="102">
        <v>335.55000000000007</v>
      </c>
      <c r="G147" s="9">
        <v>148.28999999999519</v>
      </c>
      <c r="H147" s="10">
        <v>5.789999999999921</v>
      </c>
      <c r="I147" s="102">
        <v>383.99999999999972</v>
      </c>
      <c r="J147" s="9">
        <v>148.78999999999473</v>
      </c>
      <c r="K147" s="10">
        <v>6.2899999999999103</v>
      </c>
      <c r="L147" s="102">
        <v>433.99999999999972</v>
      </c>
      <c r="M147" s="33"/>
      <c r="N147" s="33"/>
      <c r="O147" s="33"/>
      <c r="P147" s="33"/>
      <c r="Q147" s="33"/>
      <c r="R147" s="29"/>
    </row>
    <row r="148" spans="1:18" s="2" customFormat="1" ht="15" customHeight="1" x14ac:dyDescent="0.5">
      <c r="A148" s="11">
        <v>147.29999999999609</v>
      </c>
      <c r="B148" s="12">
        <v>4.7999999999999421</v>
      </c>
      <c r="C148" s="107">
        <v>289.00000000000063</v>
      </c>
      <c r="D148" s="11">
        <v>147.79999999999563</v>
      </c>
      <c r="E148" s="12">
        <v>5.2999999999999314</v>
      </c>
      <c r="F148" s="107">
        <v>336.50000000000006</v>
      </c>
      <c r="G148" s="11">
        <v>148.29999999999518</v>
      </c>
      <c r="H148" s="12">
        <v>5.7999999999999208</v>
      </c>
      <c r="I148" s="107">
        <v>384.99999999999972</v>
      </c>
      <c r="J148" s="11">
        <v>148.79999999999472</v>
      </c>
      <c r="K148" s="12">
        <v>6.2999999999999101</v>
      </c>
      <c r="L148" s="107">
        <v>434.99999999999972</v>
      </c>
      <c r="M148" s="33"/>
      <c r="N148" s="33"/>
      <c r="O148" s="33"/>
      <c r="P148" s="33"/>
      <c r="Q148" s="33"/>
      <c r="R148" s="29"/>
    </row>
    <row r="149" spans="1:18" s="2" customFormat="1" ht="15" customHeight="1" x14ac:dyDescent="0.5">
      <c r="A149" s="17">
        <v>147.30999999999608</v>
      </c>
      <c r="B149" s="18">
        <v>4.8099999999999419</v>
      </c>
      <c r="C149" s="101">
        <v>289.95000000000061</v>
      </c>
      <c r="D149" s="17">
        <v>147.80999999999563</v>
      </c>
      <c r="E149" s="18">
        <v>5.3099999999999312</v>
      </c>
      <c r="F149" s="101">
        <v>337.45000000000005</v>
      </c>
      <c r="G149" s="17">
        <v>148.30999999999517</v>
      </c>
      <c r="H149" s="18">
        <v>5.8099999999999206</v>
      </c>
      <c r="I149" s="101">
        <v>385.99999999999972</v>
      </c>
      <c r="J149" s="13">
        <v>148.80999999999472</v>
      </c>
      <c r="K149" s="14">
        <v>6.3099999999999099</v>
      </c>
      <c r="L149" s="105">
        <v>435.99999999999972</v>
      </c>
      <c r="M149" s="33"/>
      <c r="N149" s="33"/>
      <c r="O149" s="33"/>
      <c r="P149" s="33"/>
      <c r="Q149" s="33"/>
      <c r="R149" s="29"/>
    </row>
    <row r="150" spans="1:18" s="2" customFormat="1" ht="15" customHeight="1" x14ac:dyDescent="0.5">
      <c r="A150" s="9">
        <v>147.31999999999607</v>
      </c>
      <c r="B150" s="10">
        <v>4.8199999999999417</v>
      </c>
      <c r="C150" s="102">
        <v>290.9000000000006</v>
      </c>
      <c r="D150" s="9">
        <v>147.81999999999562</v>
      </c>
      <c r="E150" s="10">
        <v>5.319999999999931</v>
      </c>
      <c r="F150" s="102">
        <v>338.40000000000003</v>
      </c>
      <c r="G150" s="9">
        <v>148.31999999999516</v>
      </c>
      <c r="H150" s="10">
        <v>5.8199999999999203</v>
      </c>
      <c r="I150" s="102">
        <v>386.99999999999972</v>
      </c>
      <c r="J150" s="9">
        <v>148.81999999999471</v>
      </c>
      <c r="K150" s="10">
        <v>6.3199999999999097</v>
      </c>
      <c r="L150" s="102">
        <v>436.99999999999972</v>
      </c>
      <c r="M150" s="33"/>
      <c r="N150" s="33"/>
      <c r="O150" s="33"/>
      <c r="P150" s="33"/>
      <c r="Q150" s="33"/>
      <c r="R150" s="29"/>
    </row>
    <row r="151" spans="1:18" s="2" customFormat="1" ht="15" customHeight="1" x14ac:dyDescent="0.5">
      <c r="A151" s="9">
        <v>147.32999999999606</v>
      </c>
      <c r="B151" s="10">
        <v>4.8299999999999415</v>
      </c>
      <c r="C151" s="102">
        <v>291.85000000000059</v>
      </c>
      <c r="D151" s="9">
        <v>147.82999999999561</v>
      </c>
      <c r="E151" s="10">
        <v>5.3299999999999308</v>
      </c>
      <c r="F151" s="102">
        <v>339.35</v>
      </c>
      <c r="G151" s="9">
        <v>148.32999999999515</v>
      </c>
      <c r="H151" s="10">
        <v>5.8299999999999201</v>
      </c>
      <c r="I151" s="102">
        <v>387.99999999999972</v>
      </c>
      <c r="J151" s="9">
        <v>148.8299999999947</v>
      </c>
      <c r="K151" s="10">
        <v>6.3299999999999095</v>
      </c>
      <c r="L151" s="102">
        <v>437.99999999999972</v>
      </c>
      <c r="M151" s="33"/>
      <c r="N151" s="33"/>
      <c r="O151" s="33"/>
      <c r="P151" s="33"/>
      <c r="Q151" s="33"/>
      <c r="R151" s="29"/>
    </row>
    <row r="152" spans="1:18" s="2" customFormat="1" ht="15" customHeight="1" x14ac:dyDescent="0.5">
      <c r="A152" s="9">
        <v>147.33999999999605</v>
      </c>
      <c r="B152" s="10">
        <v>4.8399999999999412</v>
      </c>
      <c r="C152" s="102">
        <v>292.80000000000058</v>
      </c>
      <c r="D152" s="9">
        <v>147.8399999999956</v>
      </c>
      <c r="E152" s="10">
        <v>5.3399999999999306</v>
      </c>
      <c r="F152" s="102">
        <v>340.3</v>
      </c>
      <c r="G152" s="9">
        <v>148.33999999999514</v>
      </c>
      <c r="H152" s="10">
        <v>5.8399999999999199</v>
      </c>
      <c r="I152" s="102">
        <v>388.99999999999972</v>
      </c>
      <c r="J152" s="9">
        <v>148.83999999999469</v>
      </c>
      <c r="K152" s="10">
        <v>6.3399999999999093</v>
      </c>
      <c r="L152" s="102">
        <v>438.99999999999972</v>
      </c>
      <c r="M152" s="33"/>
      <c r="N152" s="33"/>
      <c r="O152" s="33"/>
      <c r="P152" s="33"/>
      <c r="Q152" s="33"/>
      <c r="R152" s="29"/>
    </row>
    <row r="153" spans="1:18" s="2" customFormat="1" ht="15" customHeight="1" x14ac:dyDescent="0.5">
      <c r="A153" s="9">
        <v>147.34999999999604</v>
      </c>
      <c r="B153" s="10">
        <v>4.849999999999941</v>
      </c>
      <c r="C153" s="102">
        <v>293.75000000000057</v>
      </c>
      <c r="D153" s="9">
        <v>147.84999999999559</v>
      </c>
      <c r="E153" s="10">
        <v>5.3499999999999304</v>
      </c>
      <c r="F153" s="102">
        <v>341.25</v>
      </c>
      <c r="G153" s="9">
        <v>148.34999999999513</v>
      </c>
      <c r="H153" s="10">
        <v>5.8499999999999197</v>
      </c>
      <c r="I153" s="102">
        <v>389.99999999999972</v>
      </c>
      <c r="J153" s="9">
        <v>148.84999999999468</v>
      </c>
      <c r="K153" s="10">
        <v>6.3499999999999091</v>
      </c>
      <c r="L153" s="102">
        <v>439.99999999999972</v>
      </c>
      <c r="M153" s="33"/>
      <c r="N153" s="33"/>
      <c r="O153" s="33"/>
      <c r="P153" s="33"/>
      <c r="Q153" s="33"/>
      <c r="R153" s="29"/>
    </row>
    <row r="154" spans="1:18" s="2" customFormat="1" ht="15" customHeight="1" x14ac:dyDescent="0.5">
      <c r="A154" s="9">
        <v>147.35999999999603</v>
      </c>
      <c r="B154" s="10">
        <v>4.8599999999999408</v>
      </c>
      <c r="C154" s="102">
        <v>294.70000000000056</v>
      </c>
      <c r="D154" s="9">
        <v>147.85999999999558</v>
      </c>
      <c r="E154" s="10">
        <v>5.3599999999999302</v>
      </c>
      <c r="F154" s="102">
        <v>342.2</v>
      </c>
      <c r="G154" s="9">
        <v>148.35999999999513</v>
      </c>
      <c r="H154" s="10">
        <v>5.8599999999999195</v>
      </c>
      <c r="I154" s="102">
        <v>390.99999999999972</v>
      </c>
      <c r="J154" s="9">
        <v>148.85999999999467</v>
      </c>
      <c r="K154" s="10">
        <v>6.3599999999999088</v>
      </c>
      <c r="L154" s="102">
        <v>440.99999999999972</v>
      </c>
      <c r="M154" s="33"/>
      <c r="N154" s="33"/>
      <c r="O154" s="33"/>
      <c r="P154" s="33"/>
      <c r="Q154" s="33"/>
      <c r="R154" s="29"/>
    </row>
    <row r="155" spans="1:18" s="2" customFormat="1" ht="15" customHeight="1" x14ac:dyDescent="0.5">
      <c r="A155" s="9">
        <v>147.36999999999603</v>
      </c>
      <c r="B155" s="10">
        <v>4.8699999999999406</v>
      </c>
      <c r="C155" s="102">
        <v>295.65000000000055</v>
      </c>
      <c r="D155" s="9">
        <v>147.86999999999557</v>
      </c>
      <c r="E155" s="10">
        <v>5.3699999999999299</v>
      </c>
      <c r="F155" s="102">
        <v>343.15</v>
      </c>
      <c r="G155" s="9">
        <v>148.36999999999512</v>
      </c>
      <c r="H155" s="10">
        <v>5.8699999999999193</v>
      </c>
      <c r="I155" s="102">
        <v>391.99999999999972</v>
      </c>
      <c r="J155" s="9">
        <v>148.86999999999466</v>
      </c>
      <c r="K155" s="10">
        <v>6.3699999999999086</v>
      </c>
      <c r="L155" s="102">
        <v>441.99999999999972</v>
      </c>
      <c r="M155" s="33"/>
      <c r="N155" s="33"/>
      <c r="O155" s="33"/>
      <c r="P155" s="33"/>
      <c r="Q155" s="33"/>
      <c r="R155" s="29"/>
    </row>
    <row r="156" spans="1:18" s="2" customFormat="1" ht="15" customHeight="1" x14ac:dyDescent="0.5">
      <c r="A156" s="9">
        <v>147.37999999999602</v>
      </c>
      <c r="B156" s="10">
        <v>4.8799999999999404</v>
      </c>
      <c r="C156" s="102">
        <v>296.60000000000053</v>
      </c>
      <c r="D156" s="9">
        <v>147.87999999999556</v>
      </c>
      <c r="E156" s="10">
        <v>5.3799999999999297</v>
      </c>
      <c r="F156" s="102">
        <v>344.09999999999997</v>
      </c>
      <c r="G156" s="9">
        <v>148.37999999999511</v>
      </c>
      <c r="H156" s="10">
        <v>5.8799999999999191</v>
      </c>
      <c r="I156" s="102">
        <v>392.99999999999972</v>
      </c>
      <c r="J156" s="9">
        <v>148.87999999999465</v>
      </c>
      <c r="K156" s="10">
        <v>6.3799999999999084</v>
      </c>
      <c r="L156" s="102">
        <v>442.99999999999972</v>
      </c>
      <c r="M156" s="33"/>
      <c r="N156" s="33"/>
      <c r="O156" s="33"/>
      <c r="P156" s="33"/>
      <c r="Q156" s="33"/>
      <c r="R156" s="29"/>
    </row>
    <row r="157" spans="1:18" s="2" customFormat="1" ht="15" customHeight="1" x14ac:dyDescent="0.5">
      <c r="A157" s="9">
        <v>147.38999999999601</v>
      </c>
      <c r="B157" s="10">
        <v>4.8899999999999402</v>
      </c>
      <c r="C157" s="102">
        <v>297.55000000000052</v>
      </c>
      <c r="D157" s="9">
        <v>147.88999999999555</v>
      </c>
      <c r="E157" s="10">
        <v>5.3899999999999295</v>
      </c>
      <c r="F157" s="102">
        <v>345.04999999999995</v>
      </c>
      <c r="G157" s="9">
        <v>148.3899999999951</v>
      </c>
      <c r="H157" s="10">
        <v>5.8899999999999189</v>
      </c>
      <c r="I157" s="102">
        <v>393.99999999999972</v>
      </c>
      <c r="J157" s="9">
        <v>148.88999999999464</v>
      </c>
      <c r="K157" s="10">
        <v>6.3899999999999082</v>
      </c>
      <c r="L157" s="102">
        <v>443.99999999999972</v>
      </c>
      <c r="M157" s="33"/>
      <c r="N157" s="33"/>
      <c r="O157" s="33"/>
      <c r="P157" s="33"/>
      <c r="Q157" s="33"/>
      <c r="R157" s="29"/>
    </row>
    <row r="158" spans="1:18" s="2" customFormat="1" ht="15" customHeight="1" x14ac:dyDescent="0.5">
      <c r="A158" s="11">
        <v>147.399999999996</v>
      </c>
      <c r="B158" s="12">
        <v>4.89999999999994</v>
      </c>
      <c r="C158" s="107">
        <v>298.50000000000051</v>
      </c>
      <c r="D158" s="11">
        <v>147.89999999999554</v>
      </c>
      <c r="E158" s="12">
        <v>5.3999999999999293</v>
      </c>
      <c r="F158" s="107">
        <v>345.99999999999994</v>
      </c>
      <c r="G158" s="11">
        <v>148.39999999999509</v>
      </c>
      <c r="H158" s="12">
        <v>5.8999999999999186</v>
      </c>
      <c r="I158" s="107">
        <v>394.99999999999972</v>
      </c>
      <c r="J158" s="11">
        <v>148.89999999999463</v>
      </c>
      <c r="K158" s="12">
        <v>6.399999999999908</v>
      </c>
      <c r="L158" s="107">
        <v>444.99999999999972</v>
      </c>
      <c r="M158" s="33"/>
      <c r="N158" s="33"/>
      <c r="O158" s="33"/>
      <c r="P158" s="33"/>
      <c r="Q158" s="33"/>
      <c r="R158" s="29"/>
    </row>
    <row r="159" spans="1:18" s="2" customFormat="1" ht="15" customHeight="1" x14ac:dyDescent="0.5">
      <c r="A159" s="13">
        <v>147.40999999999599</v>
      </c>
      <c r="B159" s="14">
        <v>4.9099999999999397</v>
      </c>
      <c r="C159" s="105">
        <v>299.4500000000005</v>
      </c>
      <c r="D159" s="13">
        <v>147.90999999999553</v>
      </c>
      <c r="E159" s="14">
        <v>5.4099999999999291</v>
      </c>
      <c r="F159" s="105">
        <v>346.94999999999993</v>
      </c>
      <c r="G159" s="13">
        <v>148.40999999999508</v>
      </c>
      <c r="H159" s="14">
        <v>5.9099999999999184</v>
      </c>
      <c r="I159" s="105">
        <v>395.99999999999972</v>
      </c>
      <c r="J159" s="13">
        <v>148.90999999999462</v>
      </c>
      <c r="K159" s="14">
        <v>6.4099999999999078</v>
      </c>
      <c r="L159" s="105">
        <v>445.99999999999972</v>
      </c>
      <c r="M159" s="33"/>
      <c r="N159" s="33"/>
      <c r="O159" s="33"/>
      <c r="P159" s="33"/>
      <c r="Q159" s="33"/>
      <c r="R159" s="29"/>
    </row>
    <row r="160" spans="1:18" s="2" customFormat="1" ht="15" customHeight="1" x14ac:dyDescent="0.5">
      <c r="A160" s="9">
        <v>147.41999999999598</v>
      </c>
      <c r="B160" s="10">
        <v>4.9199999999999395</v>
      </c>
      <c r="C160" s="102">
        <v>300.40000000000049</v>
      </c>
      <c r="D160" s="9">
        <v>147.91999999999553</v>
      </c>
      <c r="E160" s="10">
        <v>5.4199999999999289</v>
      </c>
      <c r="F160" s="102">
        <v>347.89999999999992</v>
      </c>
      <c r="G160" s="9">
        <v>148.41999999999507</v>
      </c>
      <c r="H160" s="10">
        <v>5.9199999999999182</v>
      </c>
      <c r="I160" s="102">
        <v>396.99999999999972</v>
      </c>
      <c r="J160" s="9">
        <v>148.91999999999462</v>
      </c>
      <c r="K160" s="10">
        <v>6.4199999999999076</v>
      </c>
      <c r="L160" s="102">
        <v>446.99999999999972</v>
      </c>
      <c r="M160" s="33"/>
      <c r="N160" s="33"/>
      <c r="O160" s="33"/>
      <c r="P160" s="33"/>
      <c r="Q160" s="33"/>
      <c r="R160" s="29"/>
    </row>
    <row r="161" spans="1:18" s="2" customFormat="1" ht="15" customHeight="1" x14ac:dyDescent="0.5">
      <c r="A161" s="9">
        <v>147.42999999999597</v>
      </c>
      <c r="B161" s="10">
        <v>4.9299999999999393</v>
      </c>
      <c r="C161" s="102">
        <v>301.35000000000048</v>
      </c>
      <c r="D161" s="9">
        <v>147.92999999999552</v>
      </c>
      <c r="E161" s="10">
        <v>5.4299999999999287</v>
      </c>
      <c r="F161" s="102">
        <v>348.84999999999991</v>
      </c>
      <c r="G161" s="9">
        <v>148.42999999999506</v>
      </c>
      <c r="H161" s="10">
        <v>5.929999999999918</v>
      </c>
      <c r="I161" s="102">
        <v>397.99999999999972</v>
      </c>
      <c r="J161" s="9">
        <v>148.92999999999461</v>
      </c>
      <c r="K161" s="10">
        <v>6.4299999999999073</v>
      </c>
      <c r="L161" s="102">
        <v>447.99999999999972</v>
      </c>
      <c r="M161" s="33"/>
      <c r="N161" s="33"/>
      <c r="O161" s="33"/>
      <c r="P161" s="33"/>
      <c r="Q161" s="33"/>
      <c r="R161" s="29"/>
    </row>
    <row r="162" spans="1:18" s="2" customFormat="1" ht="15" customHeight="1" x14ac:dyDescent="0.5">
      <c r="A162" s="9">
        <v>147.43999999999596</v>
      </c>
      <c r="B162" s="10">
        <v>4.9399999999999391</v>
      </c>
      <c r="C162" s="102">
        <v>302.30000000000047</v>
      </c>
      <c r="D162" s="9">
        <v>147.93999999999551</v>
      </c>
      <c r="E162" s="10">
        <v>5.4399999999999284</v>
      </c>
      <c r="F162" s="102">
        <v>349.7999999999999</v>
      </c>
      <c r="G162" s="9">
        <v>148.43999999999505</v>
      </c>
      <c r="H162" s="10">
        <v>5.9399999999999178</v>
      </c>
      <c r="I162" s="102">
        <v>398.99999999999972</v>
      </c>
      <c r="J162" s="9">
        <v>148.9399999999946</v>
      </c>
      <c r="K162" s="10">
        <v>6.4399999999999071</v>
      </c>
      <c r="L162" s="102">
        <v>448.99999999999972</v>
      </c>
      <c r="M162" s="33"/>
      <c r="N162" s="33"/>
      <c r="O162" s="33"/>
      <c r="P162" s="33"/>
      <c r="Q162" s="33"/>
      <c r="R162" s="29"/>
    </row>
    <row r="163" spans="1:18" s="2" customFormat="1" ht="15" customHeight="1" x14ac:dyDescent="0.5">
      <c r="A163" s="9">
        <v>147.44999999999595</v>
      </c>
      <c r="B163" s="10">
        <v>4.9499999999999389</v>
      </c>
      <c r="C163" s="102">
        <v>303.25000000000045</v>
      </c>
      <c r="D163" s="9">
        <v>147.9499999999955</v>
      </c>
      <c r="E163" s="10">
        <v>5.4499999999999282</v>
      </c>
      <c r="F163" s="102">
        <v>350.74999999999989</v>
      </c>
      <c r="G163" s="9">
        <v>148.44999999999504</v>
      </c>
      <c r="H163" s="10">
        <v>5.9499999999999176</v>
      </c>
      <c r="I163" s="102">
        <v>399.99999999999972</v>
      </c>
      <c r="J163" s="9">
        <v>148.94999999999459</v>
      </c>
      <c r="K163" s="10">
        <v>6.4499999999999069</v>
      </c>
      <c r="L163" s="102">
        <v>449.99999999999972</v>
      </c>
      <c r="M163" s="33"/>
      <c r="N163" s="33"/>
      <c r="O163" s="33"/>
      <c r="P163" s="33"/>
      <c r="Q163" s="33"/>
      <c r="R163" s="29"/>
    </row>
    <row r="164" spans="1:18" s="2" customFormat="1" ht="15" customHeight="1" x14ac:dyDescent="0.5">
      <c r="A164" s="9">
        <v>147.45999999999594</v>
      </c>
      <c r="B164" s="10">
        <v>4.9599999999999387</v>
      </c>
      <c r="C164" s="102">
        <v>304.20000000000044</v>
      </c>
      <c r="D164" s="9">
        <v>147.95999999999549</v>
      </c>
      <c r="E164" s="10">
        <v>5.459999999999928</v>
      </c>
      <c r="F164" s="102">
        <v>351.69999999999987</v>
      </c>
      <c r="G164" s="9">
        <v>148.45999999999503</v>
      </c>
      <c r="H164" s="10">
        <v>5.9599999999999174</v>
      </c>
      <c r="I164" s="102">
        <v>400.99999999999972</v>
      </c>
      <c r="J164" s="9">
        <v>148.95999999999458</v>
      </c>
      <c r="K164" s="10">
        <v>6.4599999999999067</v>
      </c>
      <c r="L164" s="102">
        <v>450.99999999999972</v>
      </c>
      <c r="M164" s="33"/>
      <c r="N164" s="33"/>
      <c r="O164" s="33"/>
      <c r="P164" s="33"/>
      <c r="Q164" s="33"/>
      <c r="R164" s="29"/>
    </row>
    <row r="165" spans="1:18" s="2" customFormat="1" ht="15" customHeight="1" x14ac:dyDescent="0.5">
      <c r="A165" s="9">
        <v>147.46999999999593</v>
      </c>
      <c r="B165" s="10">
        <v>4.9699999999999385</v>
      </c>
      <c r="C165" s="102">
        <v>305.15000000000043</v>
      </c>
      <c r="D165" s="9">
        <v>147.96999999999548</v>
      </c>
      <c r="E165" s="10">
        <v>5.4699999999999278</v>
      </c>
      <c r="F165" s="102">
        <v>352.64999999999986</v>
      </c>
      <c r="G165" s="9">
        <v>148.46999999999503</v>
      </c>
      <c r="H165" s="10">
        <v>5.9699999999999172</v>
      </c>
      <c r="I165" s="102">
        <v>401.99999999999972</v>
      </c>
      <c r="J165" s="9">
        <v>148.96999999999457</v>
      </c>
      <c r="K165" s="10">
        <v>6.4699999999999065</v>
      </c>
      <c r="L165" s="102">
        <v>451.99999999999972</v>
      </c>
      <c r="M165" s="33"/>
      <c r="N165" s="33"/>
      <c r="O165" s="33"/>
      <c r="P165" s="33"/>
      <c r="Q165" s="33"/>
      <c r="R165" s="29"/>
    </row>
    <row r="166" spans="1:18" s="2" customFormat="1" ht="15" customHeight="1" x14ac:dyDescent="0.5">
      <c r="A166" s="9">
        <v>147.47999999999593</v>
      </c>
      <c r="B166" s="10">
        <v>4.9799999999999383</v>
      </c>
      <c r="C166" s="102">
        <v>306.10000000000042</v>
      </c>
      <c r="D166" s="9">
        <v>147.97999999999547</v>
      </c>
      <c r="E166" s="10">
        <v>5.4799999999999276</v>
      </c>
      <c r="F166" s="102">
        <v>353.59999999999985</v>
      </c>
      <c r="G166" s="9">
        <v>148.47999999999502</v>
      </c>
      <c r="H166" s="10">
        <v>5.9799999999999169</v>
      </c>
      <c r="I166" s="102">
        <v>402.99999999999972</v>
      </c>
      <c r="J166" s="9">
        <v>148.97999999999456</v>
      </c>
      <c r="K166" s="10">
        <v>6.4799999999999063</v>
      </c>
      <c r="L166" s="102">
        <v>452.99999999999972</v>
      </c>
      <c r="M166" s="33"/>
      <c r="N166" s="33"/>
      <c r="O166" s="33"/>
      <c r="P166" s="33"/>
      <c r="Q166" s="33"/>
      <c r="R166" s="29"/>
    </row>
    <row r="167" spans="1:18" s="2" customFormat="1" ht="15" customHeight="1" x14ac:dyDescent="0.5">
      <c r="A167" s="11">
        <v>147.48999999999592</v>
      </c>
      <c r="B167" s="12">
        <v>4.989999999999938</v>
      </c>
      <c r="C167" s="104">
        <v>307.05000000000041</v>
      </c>
      <c r="D167" s="11">
        <v>147.98999999999546</v>
      </c>
      <c r="E167" s="12">
        <v>5.4899999999999274</v>
      </c>
      <c r="F167" s="104">
        <v>354.54999999999984</v>
      </c>
      <c r="G167" s="11">
        <v>148.48999999999501</v>
      </c>
      <c r="H167" s="12">
        <v>5.9899999999999167</v>
      </c>
      <c r="I167" s="104">
        <v>403.99999999999972</v>
      </c>
      <c r="J167" s="11">
        <v>148.98999999999455</v>
      </c>
      <c r="K167" s="12">
        <v>6.4899999999999061</v>
      </c>
      <c r="L167" s="104">
        <v>453.99999999999972</v>
      </c>
      <c r="M167" s="33"/>
      <c r="N167" s="33"/>
      <c r="O167" s="33"/>
      <c r="P167" s="33"/>
      <c r="Q167" s="33"/>
      <c r="R167" s="29"/>
    </row>
    <row r="168" spans="1:18" s="2" customFormat="1" ht="15" customHeight="1" x14ac:dyDescent="0.5">
      <c r="A168" s="128"/>
      <c r="B168" s="128"/>
      <c r="C168" s="129"/>
      <c r="D168" s="128"/>
      <c r="E168" s="128"/>
      <c r="F168" s="129"/>
      <c r="G168" s="128"/>
      <c r="H168" s="128"/>
      <c r="I168" s="129"/>
      <c r="J168" s="128"/>
      <c r="K168" s="128"/>
      <c r="L168" s="129"/>
      <c r="M168" s="33"/>
      <c r="N168" s="33"/>
      <c r="O168" s="33"/>
      <c r="P168" s="33"/>
      <c r="Q168" s="33"/>
      <c r="R168" s="29"/>
    </row>
    <row r="169" spans="1:18" s="2" customFormat="1" ht="20.100000000000001" customHeight="1" x14ac:dyDescent="0.5">
      <c r="A169" s="122" t="s">
        <v>9</v>
      </c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33"/>
      <c r="N169" s="33"/>
      <c r="O169" s="33"/>
      <c r="P169" s="33"/>
      <c r="Q169" s="33"/>
      <c r="R169" s="29"/>
    </row>
    <row r="170" spans="1:18" s="2" customFormat="1" ht="15" customHeight="1" x14ac:dyDescent="0.5">
      <c r="A170" s="123" t="s">
        <v>12</v>
      </c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33"/>
      <c r="N170" s="33"/>
      <c r="O170" s="33"/>
      <c r="P170" s="33"/>
      <c r="Q170" s="33"/>
      <c r="R170" s="29"/>
    </row>
    <row r="171" spans="1:18" s="2" customFormat="1" ht="18" customHeight="1" x14ac:dyDescent="0.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3"/>
      <c r="N171" s="33"/>
      <c r="O171" s="33"/>
      <c r="P171" s="33"/>
      <c r="Q171" s="33"/>
      <c r="R171" s="29"/>
    </row>
    <row r="172" spans="1:18" s="2" customFormat="1" ht="20.100000000000001" customHeight="1" x14ac:dyDescent="0.5">
      <c r="A172" s="132" t="s">
        <v>1</v>
      </c>
      <c r="B172" s="133" t="s">
        <v>1</v>
      </c>
      <c r="C172" s="134" t="s">
        <v>2</v>
      </c>
      <c r="D172" s="132" t="s">
        <v>1</v>
      </c>
      <c r="E172" s="133" t="s">
        <v>1</v>
      </c>
      <c r="F172" s="134" t="s">
        <v>2</v>
      </c>
      <c r="G172" s="132" t="s">
        <v>1</v>
      </c>
      <c r="H172" s="133" t="s">
        <v>1</v>
      </c>
      <c r="I172" s="134" t="s">
        <v>2</v>
      </c>
      <c r="J172" s="135" t="s">
        <v>1</v>
      </c>
      <c r="K172" s="133" t="s">
        <v>1</v>
      </c>
      <c r="L172" s="134" t="s">
        <v>2</v>
      </c>
      <c r="M172" s="33"/>
      <c r="N172" s="33"/>
      <c r="O172" s="33"/>
      <c r="P172" s="33"/>
      <c r="Q172" s="33"/>
      <c r="R172" s="29"/>
    </row>
    <row r="173" spans="1:18" s="2" customFormat="1" ht="20.100000000000001" customHeight="1" x14ac:dyDescent="0.5">
      <c r="A173" s="108" t="s">
        <v>3</v>
      </c>
      <c r="B173" s="109" t="s">
        <v>4</v>
      </c>
      <c r="C173" s="110" t="s">
        <v>5</v>
      </c>
      <c r="D173" s="108" t="s">
        <v>3</v>
      </c>
      <c r="E173" s="109" t="s">
        <v>4</v>
      </c>
      <c r="F173" s="110" t="s">
        <v>5</v>
      </c>
      <c r="G173" s="108" t="s">
        <v>3</v>
      </c>
      <c r="H173" s="109" t="s">
        <v>4</v>
      </c>
      <c r="I173" s="110" t="s">
        <v>5</v>
      </c>
      <c r="J173" s="111" t="s">
        <v>3</v>
      </c>
      <c r="K173" s="109" t="s">
        <v>4</v>
      </c>
      <c r="L173" s="110" t="s">
        <v>5</v>
      </c>
      <c r="M173" s="33"/>
      <c r="N173" s="33"/>
      <c r="O173" s="33"/>
      <c r="P173" s="33"/>
      <c r="Q173" s="33"/>
      <c r="R173" s="29"/>
    </row>
    <row r="174" spans="1:18" s="2" customFormat="1" ht="15" customHeight="1" x14ac:dyDescent="0.5">
      <c r="A174" s="17">
        <v>148.99999999999454</v>
      </c>
      <c r="B174" s="18">
        <v>6.4999999999999059</v>
      </c>
      <c r="C174" s="117">
        <v>454.99999999999972</v>
      </c>
      <c r="D174" s="17">
        <v>149.49999999999409</v>
      </c>
      <c r="E174" s="18">
        <v>6.9999999999998952</v>
      </c>
      <c r="F174" s="117">
        <v>505.99999999999994</v>
      </c>
      <c r="G174" s="17">
        <v>149.99999999999363</v>
      </c>
      <c r="H174" s="18">
        <v>7.4999999999998845</v>
      </c>
      <c r="I174" s="117">
        <v>558.49999999999795</v>
      </c>
      <c r="J174" s="17">
        <v>150.49999999999318</v>
      </c>
      <c r="K174" s="18">
        <v>7.9999999999998739</v>
      </c>
      <c r="L174" s="117">
        <v>610.99999999999568</v>
      </c>
      <c r="M174" s="33"/>
      <c r="N174" s="33"/>
      <c r="O174" s="33"/>
      <c r="P174" s="33"/>
      <c r="Q174" s="33"/>
      <c r="R174" s="29"/>
    </row>
    <row r="175" spans="1:18" s="2" customFormat="1" ht="15" customHeight="1" x14ac:dyDescent="0.5">
      <c r="A175" s="9">
        <v>149.00999999999453</v>
      </c>
      <c r="B175" s="10">
        <v>6.5099999999999056</v>
      </c>
      <c r="C175" s="102">
        <v>455.99999999999972</v>
      </c>
      <c r="D175" s="9">
        <v>149.50999999999408</v>
      </c>
      <c r="E175" s="10">
        <v>7.009999999999895</v>
      </c>
      <c r="F175" s="102">
        <v>507.04999999999995</v>
      </c>
      <c r="G175" s="9">
        <v>150.00999999999362</v>
      </c>
      <c r="H175" s="10">
        <v>7.5099999999998843</v>
      </c>
      <c r="I175" s="102">
        <v>559.54999999999791</v>
      </c>
      <c r="J175" s="9">
        <v>150.50999999999317</v>
      </c>
      <c r="K175" s="10">
        <v>8.0099999999998737</v>
      </c>
      <c r="L175" s="102">
        <v>612.04999999999563</v>
      </c>
      <c r="M175" s="33"/>
      <c r="N175" s="33"/>
      <c r="O175" s="33"/>
      <c r="P175" s="33"/>
      <c r="Q175" s="33"/>
      <c r="R175" s="29"/>
    </row>
    <row r="176" spans="1:18" s="2" customFormat="1" ht="15" customHeight="1" x14ac:dyDescent="0.5">
      <c r="A176" s="9">
        <v>149.01999999999452</v>
      </c>
      <c r="B176" s="10">
        <v>6.5199999999999054</v>
      </c>
      <c r="C176" s="102">
        <v>456.99999999999972</v>
      </c>
      <c r="D176" s="9">
        <v>149.51999999999407</v>
      </c>
      <c r="E176" s="10">
        <v>7.0199999999998948</v>
      </c>
      <c r="F176" s="102">
        <v>508.09999999999997</v>
      </c>
      <c r="G176" s="9">
        <v>150.01999999999362</v>
      </c>
      <c r="H176" s="10">
        <v>7.5199999999998841</v>
      </c>
      <c r="I176" s="102">
        <v>560.59999999999786</v>
      </c>
      <c r="J176" s="9">
        <v>150.51999999999316</v>
      </c>
      <c r="K176" s="10">
        <v>8.0199999999998735</v>
      </c>
      <c r="L176" s="102">
        <v>613.09999999999559</v>
      </c>
      <c r="M176" s="33"/>
      <c r="N176" s="33"/>
      <c r="O176" s="33"/>
      <c r="P176" s="33"/>
      <c r="Q176" s="33"/>
      <c r="R176" s="29"/>
    </row>
    <row r="177" spans="1:18" s="2" customFormat="1" ht="15" customHeight="1" x14ac:dyDescent="0.5">
      <c r="A177" s="9">
        <v>149.02999999999452</v>
      </c>
      <c r="B177" s="10">
        <v>6.5299999999999052</v>
      </c>
      <c r="C177" s="102">
        <v>457.99999999999972</v>
      </c>
      <c r="D177" s="9">
        <v>149.52999999999406</v>
      </c>
      <c r="E177" s="10">
        <v>7.0299999999998946</v>
      </c>
      <c r="F177" s="102">
        <v>509.15</v>
      </c>
      <c r="G177" s="9">
        <v>150.02999999999361</v>
      </c>
      <c r="H177" s="10">
        <v>7.5299999999998839</v>
      </c>
      <c r="I177" s="102">
        <v>561.64999999999782</v>
      </c>
      <c r="J177" s="9">
        <v>150.52999999999315</v>
      </c>
      <c r="K177" s="10">
        <v>8.0299999999998732</v>
      </c>
      <c r="L177" s="102">
        <v>614.14999999999554</v>
      </c>
      <c r="M177" s="33"/>
      <c r="N177" s="33"/>
      <c r="O177" s="33"/>
      <c r="P177" s="33"/>
      <c r="Q177" s="33"/>
      <c r="R177" s="29"/>
    </row>
    <row r="178" spans="1:18" s="2" customFormat="1" ht="15" customHeight="1" x14ac:dyDescent="0.5">
      <c r="A178" s="9">
        <v>149.03999999999451</v>
      </c>
      <c r="B178" s="10">
        <v>6.539999999999905</v>
      </c>
      <c r="C178" s="102">
        <v>458.99999999999972</v>
      </c>
      <c r="D178" s="9">
        <v>149.53999999999405</v>
      </c>
      <c r="E178" s="10">
        <v>7.0399999999998943</v>
      </c>
      <c r="F178" s="102">
        <v>510.2</v>
      </c>
      <c r="G178" s="9">
        <v>150.0399999999936</v>
      </c>
      <c r="H178" s="10">
        <v>7.5399999999998837</v>
      </c>
      <c r="I178" s="102">
        <v>562.69999999999777</v>
      </c>
      <c r="J178" s="9">
        <v>150.53999999999314</v>
      </c>
      <c r="K178" s="10">
        <v>8.039999999999873</v>
      </c>
      <c r="L178" s="102">
        <v>615.1999999999955</v>
      </c>
      <c r="M178" s="33"/>
      <c r="N178" s="33"/>
      <c r="O178" s="33"/>
      <c r="P178" s="33"/>
      <c r="Q178" s="33"/>
      <c r="R178" s="29"/>
    </row>
    <row r="179" spans="1:18" s="2" customFormat="1" ht="15" customHeight="1" x14ac:dyDescent="0.5">
      <c r="A179" s="9">
        <v>149.0499999999945</v>
      </c>
      <c r="B179" s="10">
        <v>6.5499999999999048</v>
      </c>
      <c r="C179" s="102">
        <v>459.99999999999972</v>
      </c>
      <c r="D179" s="9">
        <v>149.54999999999404</v>
      </c>
      <c r="E179" s="10">
        <v>7.0499999999998941</v>
      </c>
      <c r="F179" s="102">
        <v>511.25</v>
      </c>
      <c r="G179" s="9">
        <v>150.04999999999359</v>
      </c>
      <c r="H179" s="10">
        <v>7.5499999999998835</v>
      </c>
      <c r="I179" s="102">
        <v>563.74999999999773</v>
      </c>
      <c r="J179" s="9">
        <v>150.54999999999313</v>
      </c>
      <c r="K179" s="10">
        <v>8.0499999999998728</v>
      </c>
      <c r="L179" s="102">
        <v>616.24999999999545</v>
      </c>
      <c r="M179" s="33"/>
      <c r="N179" s="33"/>
      <c r="O179" s="33"/>
      <c r="P179" s="33"/>
      <c r="Q179" s="33"/>
      <c r="R179" s="29"/>
    </row>
    <row r="180" spans="1:18" s="2" customFormat="1" ht="15" customHeight="1" x14ac:dyDescent="0.5">
      <c r="A180" s="9">
        <v>149.05999999999449</v>
      </c>
      <c r="B180" s="10">
        <v>6.5599999999999046</v>
      </c>
      <c r="C180" s="102">
        <v>460.99999999999972</v>
      </c>
      <c r="D180" s="9">
        <v>149.55999999999403</v>
      </c>
      <c r="E180" s="10">
        <v>7.0599999999998939</v>
      </c>
      <c r="F180" s="102">
        <v>512.29999999999995</v>
      </c>
      <c r="G180" s="9">
        <v>150.05999999999358</v>
      </c>
      <c r="H180" s="10">
        <v>7.5599999999998833</v>
      </c>
      <c r="I180" s="102">
        <v>564.79999999999768</v>
      </c>
      <c r="J180" s="9">
        <v>150.55999999999312</v>
      </c>
      <c r="K180" s="10">
        <v>8.0599999999998726</v>
      </c>
      <c r="L180" s="102">
        <v>617.29999999999541</v>
      </c>
      <c r="M180" s="33"/>
      <c r="N180" s="33"/>
      <c r="O180" s="33"/>
      <c r="P180" s="33"/>
      <c r="Q180" s="33"/>
      <c r="R180" s="29"/>
    </row>
    <row r="181" spans="1:18" s="2" customFormat="1" ht="15" customHeight="1" x14ac:dyDescent="0.5">
      <c r="A181" s="9">
        <v>149.06999999999448</v>
      </c>
      <c r="B181" s="10">
        <v>6.5699999999999044</v>
      </c>
      <c r="C181" s="102">
        <v>461.99999999999972</v>
      </c>
      <c r="D181" s="9">
        <v>149.56999999999402</v>
      </c>
      <c r="E181" s="10">
        <v>7.0699999999998937</v>
      </c>
      <c r="F181" s="102">
        <v>513.34999999999991</v>
      </c>
      <c r="G181" s="9">
        <v>150.06999999999357</v>
      </c>
      <c r="H181" s="10">
        <v>7.569999999999883</v>
      </c>
      <c r="I181" s="102">
        <v>565.84999999999764</v>
      </c>
      <c r="J181" s="9">
        <v>150.56999999999312</v>
      </c>
      <c r="K181" s="10">
        <v>8.0699999999998724</v>
      </c>
      <c r="L181" s="102">
        <v>618.34999999999536</v>
      </c>
      <c r="M181" s="33"/>
      <c r="N181" s="33"/>
      <c r="O181" s="33"/>
      <c r="P181" s="33"/>
      <c r="Q181" s="33"/>
      <c r="R181" s="29"/>
    </row>
    <row r="182" spans="1:18" s="2" customFormat="1" ht="15" customHeight="1" x14ac:dyDescent="0.5">
      <c r="A182" s="9">
        <v>149.07999999999447</v>
      </c>
      <c r="B182" s="10">
        <v>6.5799999999999041</v>
      </c>
      <c r="C182" s="102">
        <v>462.99999999999972</v>
      </c>
      <c r="D182" s="9">
        <v>149.57999999999402</v>
      </c>
      <c r="E182" s="10">
        <v>7.0799999999998935</v>
      </c>
      <c r="F182" s="102">
        <v>514.39999999999986</v>
      </c>
      <c r="G182" s="9">
        <v>150.07999999999356</v>
      </c>
      <c r="H182" s="10">
        <v>7.5799999999998828</v>
      </c>
      <c r="I182" s="102">
        <v>566.89999999999759</v>
      </c>
      <c r="J182" s="9">
        <v>150.57999999999311</v>
      </c>
      <c r="K182" s="10">
        <v>8.0799999999998722</v>
      </c>
      <c r="L182" s="102">
        <v>619.39999999999532</v>
      </c>
      <c r="M182" s="33"/>
      <c r="N182" s="33"/>
      <c r="O182" s="33"/>
      <c r="P182" s="33"/>
      <c r="Q182" s="33"/>
      <c r="R182" s="29"/>
    </row>
    <row r="183" spans="1:18" s="2" customFormat="1" ht="15" customHeight="1" x14ac:dyDescent="0.5">
      <c r="A183" s="9">
        <v>149.08999999999446</v>
      </c>
      <c r="B183" s="10">
        <v>6.5899999999999039</v>
      </c>
      <c r="C183" s="102">
        <v>463.99999999999972</v>
      </c>
      <c r="D183" s="9">
        <v>149.58999999999401</v>
      </c>
      <c r="E183" s="10">
        <v>7.0899999999998933</v>
      </c>
      <c r="F183" s="102">
        <v>515.44999999999982</v>
      </c>
      <c r="G183" s="9">
        <v>150.08999999999355</v>
      </c>
      <c r="H183" s="10">
        <v>7.5899999999998826</v>
      </c>
      <c r="I183" s="102">
        <v>567.94999999999754</v>
      </c>
      <c r="J183" s="9">
        <v>150.5899999999931</v>
      </c>
      <c r="K183" s="10">
        <v>8.089999999999872</v>
      </c>
      <c r="L183" s="102">
        <v>620.44999999999527</v>
      </c>
      <c r="M183" s="33"/>
      <c r="N183" s="33"/>
      <c r="O183" s="33"/>
      <c r="P183" s="33"/>
      <c r="Q183" s="33"/>
      <c r="R183" s="29"/>
    </row>
    <row r="184" spans="1:18" s="2" customFormat="1" ht="15" customHeight="1" x14ac:dyDescent="0.5">
      <c r="A184" s="11">
        <v>149.09999999999445</v>
      </c>
      <c r="B184" s="12">
        <v>6.5999999999999037</v>
      </c>
      <c r="C184" s="116">
        <v>464.99999999999972</v>
      </c>
      <c r="D184" s="11">
        <v>149.599999999994</v>
      </c>
      <c r="E184" s="12">
        <v>7.0999999999998931</v>
      </c>
      <c r="F184" s="107">
        <v>516.49999999999977</v>
      </c>
      <c r="G184" s="11">
        <v>150.09999999999354</v>
      </c>
      <c r="H184" s="12">
        <v>7.5999999999998824</v>
      </c>
      <c r="I184" s="107">
        <v>568.9999999999975</v>
      </c>
      <c r="J184" s="11">
        <v>150.59999999999309</v>
      </c>
      <c r="K184" s="12">
        <v>8.0999999999998717</v>
      </c>
      <c r="L184" s="116">
        <v>621.49999999999523</v>
      </c>
      <c r="M184" s="33"/>
      <c r="N184" s="33"/>
      <c r="O184" s="33"/>
      <c r="P184" s="33"/>
      <c r="Q184" s="33"/>
      <c r="R184" s="29"/>
    </row>
    <row r="185" spans="1:18" s="2" customFormat="1" ht="15" customHeight="1" x14ac:dyDescent="0.5">
      <c r="A185" s="17">
        <v>149.10999999999444</v>
      </c>
      <c r="B185" s="18">
        <v>6.6099999999999035</v>
      </c>
      <c r="C185" s="101">
        <v>465.99999999999972</v>
      </c>
      <c r="D185" s="17">
        <v>149.60999999999399</v>
      </c>
      <c r="E185" s="18">
        <v>7.1099999999998929</v>
      </c>
      <c r="F185" s="101">
        <v>517.54999999999973</v>
      </c>
      <c r="G185" s="17">
        <v>150.10999999999353</v>
      </c>
      <c r="H185" s="18">
        <v>7.6099999999998822</v>
      </c>
      <c r="I185" s="101">
        <v>570.04999999999745</v>
      </c>
      <c r="J185" s="17">
        <v>150.60999999999308</v>
      </c>
      <c r="K185" s="18">
        <v>8.1099999999998715</v>
      </c>
      <c r="L185" s="101">
        <v>622.54999999999518</v>
      </c>
      <c r="M185" s="33"/>
      <c r="N185" s="33"/>
      <c r="O185" s="33"/>
      <c r="P185" s="33"/>
      <c r="Q185" s="33"/>
      <c r="R185" s="29"/>
    </row>
    <row r="186" spans="1:18" s="2" customFormat="1" ht="15" customHeight="1" x14ac:dyDescent="0.5">
      <c r="A186" s="9">
        <v>149.11999999999443</v>
      </c>
      <c r="B186" s="10">
        <v>6.6199999999999033</v>
      </c>
      <c r="C186" s="101">
        <v>466.99999999999972</v>
      </c>
      <c r="D186" s="9">
        <v>149.61999999999398</v>
      </c>
      <c r="E186" s="10">
        <v>7.1199999999998926</v>
      </c>
      <c r="F186" s="102">
        <v>518.59999999999968</v>
      </c>
      <c r="G186" s="9">
        <v>150.11999999999352</v>
      </c>
      <c r="H186" s="10">
        <v>7.619999999999882</v>
      </c>
      <c r="I186" s="102">
        <v>571.09999999999741</v>
      </c>
      <c r="J186" s="9">
        <v>150.61999999999307</v>
      </c>
      <c r="K186" s="10">
        <v>8.1199999999998713</v>
      </c>
      <c r="L186" s="102">
        <v>623.59999999999513</v>
      </c>
      <c r="M186" s="33"/>
      <c r="N186" s="33"/>
      <c r="O186" s="33"/>
      <c r="P186" s="33"/>
      <c r="Q186" s="33"/>
      <c r="R186" s="29"/>
    </row>
    <row r="187" spans="1:18" s="2" customFormat="1" ht="15" customHeight="1" x14ac:dyDescent="0.5">
      <c r="A187" s="9">
        <v>149.12999999999442</v>
      </c>
      <c r="B187" s="10">
        <v>6.6299999999999031</v>
      </c>
      <c r="C187" s="101">
        <v>467.99999999999972</v>
      </c>
      <c r="D187" s="9">
        <v>149.62999999999397</v>
      </c>
      <c r="E187" s="10">
        <v>7.1299999999998924</v>
      </c>
      <c r="F187" s="102">
        <v>519.64999999999964</v>
      </c>
      <c r="G187" s="9">
        <v>150.12999999999352</v>
      </c>
      <c r="H187" s="10">
        <v>7.6299999999998818</v>
      </c>
      <c r="I187" s="102">
        <v>572.14999999999736</v>
      </c>
      <c r="J187" s="9">
        <v>150.62999999999306</v>
      </c>
      <c r="K187" s="10">
        <v>8.1299999999998711</v>
      </c>
      <c r="L187" s="102">
        <v>624.64999999999509</v>
      </c>
      <c r="M187" s="33"/>
      <c r="N187" s="33"/>
      <c r="O187" s="33"/>
      <c r="P187" s="33"/>
      <c r="Q187" s="33"/>
      <c r="R187" s="29"/>
    </row>
    <row r="188" spans="1:18" s="2" customFormat="1" ht="15" customHeight="1" x14ac:dyDescent="0.5">
      <c r="A188" s="9">
        <v>149.13999999999442</v>
      </c>
      <c r="B188" s="10">
        <v>6.6399999999999029</v>
      </c>
      <c r="C188" s="101">
        <v>468.99999999999972</v>
      </c>
      <c r="D188" s="9">
        <v>149.63999999999396</v>
      </c>
      <c r="E188" s="10">
        <v>7.1399999999998922</v>
      </c>
      <c r="F188" s="102">
        <v>520.69999999999959</v>
      </c>
      <c r="G188" s="9">
        <v>150.13999999999351</v>
      </c>
      <c r="H188" s="10">
        <v>7.6399999999998816</v>
      </c>
      <c r="I188" s="102">
        <v>573.19999999999732</v>
      </c>
      <c r="J188" s="9">
        <v>150.63999999999305</v>
      </c>
      <c r="K188" s="10">
        <v>8.1399999999998709</v>
      </c>
      <c r="L188" s="102">
        <v>625.69999999999504</v>
      </c>
      <c r="M188" s="33"/>
      <c r="N188" s="33"/>
      <c r="O188" s="33"/>
      <c r="P188" s="33"/>
      <c r="Q188" s="33"/>
      <c r="R188" s="29"/>
    </row>
    <row r="189" spans="1:18" s="2" customFormat="1" ht="15" customHeight="1" x14ac:dyDescent="0.5">
      <c r="A189" s="9">
        <v>149.14999999999441</v>
      </c>
      <c r="B189" s="10">
        <v>6.6499999999999027</v>
      </c>
      <c r="C189" s="101">
        <v>469.99999999999972</v>
      </c>
      <c r="D189" s="9">
        <v>149.64999999999395</v>
      </c>
      <c r="E189" s="10">
        <v>7.149999999999892</v>
      </c>
      <c r="F189" s="102">
        <v>521.74999999999955</v>
      </c>
      <c r="G189" s="9">
        <v>150.1499999999935</v>
      </c>
      <c r="H189" s="10">
        <v>7.6499999999998813</v>
      </c>
      <c r="I189" s="102">
        <v>574.24999999999727</v>
      </c>
      <c r="J189" s="9">
        <v>150.64999999999304</v>
      </c>
      <c r="K189" s="10">
        <v>8.1499999999998707</v>
      </c>
      <c r="L189" s="102">
        <v>626.749999999995</v>
      </c>
      <c r="M189" s="33"/>
      <c r="N189" s="33"/>
      <c r="O189" s="33"/>
      <c r="P189" s="33"/>
      <c r="Q189" s="33"/>
      <c r="R189" s="29"/>
    </row>
    <row r="190" spans="1:18" s="2" customFormat="1" ht="15" customHeight="1" x14ac:dyDescent="0.5">
      <c r="A190" s="9">
        <v>149.1599999999944</v>
      </c>
      <c r="B190" s="10">
        <v>6.6599999999999024</v>
      </c>
      <c r="C190" s="101">
        <v>470.99999999999972</v>
      </c>
      <c r="D190" s="9">
        <v>149.65999999999394</v>
      </c>
      <c r="E190" s="10">
        <v>7.1599999999998918</v>
      </c>
      <c r="F190" s="102">
        <v>522.7999999999995</v>
      </c>
      <c r="G190" s="9">
        <v>150.15999999999349</v>
      </c>
      <c r="H190" s="10">
        <v>7.6599999999998811</v>
      </c>
      <c r="I190" s="102">
        <v>575.29999999999723</v>
      </c>
      <c r="J190" s="9">
        <v>150.65999999999303</v>
      </c>
      <c r="K190" s="10">
        <v>8.1599999999998705</v>
      </c>
      <c r="L190" s="102">
        <v>627.79999999999495</v>
      </c>
      <c r="M190" s="33"/>
      <c r="N190" s="33"/>
      <c r="O190" s="33"/>
      <c r="P190" s="33"/>
      <c r="Q190" s="33"/>
      <c r="R190" s="29"/>
    </row>
    <row r="191" spans="1:18" s="2" customFormat="1" ht="15" customHeight="1" x14ac:dyDescent="0.5">
      <c r="A191" s="9">
        <v>149.16999999999439</v>
      </c>
      <c r="B191" s="10">
        <v>6.6699999999999022</v>
      </c>
      <c r="C191" s="101">
        <v>471.99999999999972</v>
      </c>
      <c r="D191" s="9">
        <v>149.66999999999393</v>
      </c>
      <c r="E191" s="10">
        <v>7.1699999999998916</v>
      </c>
      <c r="F191" s="102">
        <v>523.84999999999945</v>
      </c>
      <c r="G191" s="9">
        <v>150.16999999999348</v>
      </c>
      <c r="H191" s="10">
        <v>7.6699999999998809</v>
      </c>
      <c r="I191" s="102">
        <v>576.34999999999718</v>
      </c>
      <c r="J191" s="9">
        <v>150.66999999999302</v>
      </c>
      <c r="K191" s="10">
        <v>8.1699999999998703</v>
      </c>
      <c r="L191" s="102">
        <v>628.84999999999491</v>
      </c>
      <c r="M191" s="33"/>
      <c r="N191" s="33"/>
      <c r="O191" s="33"/>
      <c r="P191" s="33"/>
      <c r="Q191" s="33"/>
      <c r="R191" s="29"/>
    </row>
    <row r="192" spans="1:18" s="2" customFormat="1" ht="15" customHeight="1" x14ac:dyDescent="0.5">
      <c r="A192" s="9">
        <v>149.17999999999438</v>
      </c>
      <c r="B192" s="10">
        <v>6.679999999999902</v>
      </c>
      <c r="C192" s="101">
        <v>472.99999999999972</v>
      </c>
      <c r="D192" s="9">
        <v>149.67999999999392</v>
      </c>
      <c r="E192" s="10">
        <v>7.1799999999998914</v>
      </c>
      <c r="F192" s="102">
        <v>524.89999999999941</v>
      </c>
      <c r="G192" s="9">
        <v>150.17999999999347</v>
      </c>
      <c r="H192" s="10">
        <v>7.6799999999998807</v>
      </c>
      <c r="I192" s="102">
        <v>577.39999999999714</v>
      </c>
      <c r="J192" s="9">
        <v>150.67999999999302</v>
      </c>
      <c r="K192" s="10">
        <v>8.17999999999987</v>
      </c>
      <c r="L192" s="102">
        <v>629.89999999999486</v>
      </c>
      <c r="M192" s="33"/>
      <c r="N192" s="33"/>
      <c r="O192" s="33"/>
      <c r="P192" s="33"/>
      <c r="Q192" s="33"/>
      <c r="R192" s="29"/>
    </row>
    <row r="193" spans="1:18" s="2" customFormat="1" ht="15" customHeight="1" x14ac:dyDescent="0.5">
      <c r="A193" s="9">
        <v>149.18999999999437</v>
      </c>
      <c r="B193" s="10">
        <v>6.6899999999999018</v>
      </c>
      <c r="C193" s="101">
        <v>473.99999999999972</v>
      </c>
      <c r="D193" s="9">
        <v>149.68999999999392</v>
      </c>
      <c r="E193" s="10">
        <v>7.1899999999998911</v>
      </c>
      <c r="F193" s="102">
        <v>525.94999999999936</v>
      </c>
      <c r="G193" s="9">
        <v>150.18999999999346</v>
      </c>
      <c r="H193" s="10">
        <v>7.6899999999998805</v>
      </c>
      <c r="I193" s="102">
        <v>578.44999999999709</v>
      </c>
      <c r="J193" s="9">
        <v>150.68999999999301</v>
      </c>
      <c r="K193" s="10">
        <v>8.1899999999998698</v>
      </c>
      <c r="L193" s="102">
        <v>630.94999999999482</v>
      </c>
      <c r="M193" s="33"/>
      <c r="N193" s="33"/>
      <c r="O193" s="33"/>
      <c r="P193" s="33"/>
      <c r="Q193" s="33"/>
      <c r="R193" s="29"/>
    </row>
    <row r="194" spans="1:18" s="2" customFormat="1" ht="15" customHeight="1" x14ac:dyDescent="0.5">
      <c r="A194" s="11">
        <v>149.19999999999436</v>
      </c>
      <c r="B194" s="12">
        <v>6.6999999999999016</v>
      </c>
      <c r="C194" s="136">
        <v>474.99999999999972</v>
      </c>
      <c r="D194" s="11">
        <v>149.69999999999391</v>
      </c>
      <c r="E194" s="12">
        <v>7.1999999999998909</v>
      </c>
      <c r="F194" s="107">
        <v>526.99999999999932</v>
      </c>
      <c r="G194" s="11">
        <v>150.19999999999345</v>
      </c>
      <c r="H194" s="12">
        <v>7.6999999999998803</v>
      </c>
      <c r="I194" s="107">
        <v>579.49999999999704</v>
      </c>
      <c r="J194" s="11">
        <v>150.699999999993</v>
      </c>
      <c r="K194" s="12">
        <v>8.1999999999998696</v>
      </c>
      <c r="L194" s="116">
        <v>631.99999999999477</v>
      </c>
      <c r="M194" s="33"/>
      <c r="N194" s="33"/>
      <c r="O194" s="33"/>
      <c r="P194" s="33"/>
      <c r="Q194" s="33"/>
      <c r="R194" s="29"/>
    </row>
    <row r="195" spans="1:18" s="2" customFormat="1" ht="15" customHeight="1" x14ac:dyDescent="0.5">
      <c r="A195" s="17">
        <v>149.20999999999435</v>
      </c>
      <c r="B195" s="18">
        <v>6.7099999999999014</v>
      </c>
      <c r="C195" s="101">
        <v>475.99999999999972</v>
      </c>
      <c r="D195" s="17">
        <v>149.7099999999939</v>
      </c>
      <c r="E195" s="18">
        <v>7.2099999999998907</v>
      </c>
      <c r="F195" s="101">
        <v>528.04999999999927</v>
      </c>
      <c r="G195" s="17">
        <v>150.20999999999344</v>
      </c>
      <c r="H195" s="18">
        <v>7.7099999999998801</v>
      </c>
      <c r="I195" s="101">
        <v>580.549999999997</v>
      </c>
      <c r="J195" s="17">
        <v>150.70999999999299</v>
      </c>
      <c r="K195" s="18">
        <v>8.2099999999998694</v>
      </c>
      <c r="L195" s="101">
        <v>633.09999999999479</v>
      </c>
      <c r="M195" s="33"/>
      <c r="N195" s="33"/>
      <c r="O195" s="33"/>
      <c r="P195" s="33"/>
      <c r="Q195" s="33"/>
      <c r="R195" s="29"/>
    </row>
    <row r="196" spans="1:18" s="2" customFormat="1" ht="15" customHeight="1" x14ac:dyDescent="0.5">
      <c r="A196" s="9">
        <v>149.21999999999434</v>
      </c>
      <c r="B196" s="10">
        <v>6.7199999999999012</v>
      </c>
      <c r="C196" s="101">
        <v>476.99999999999972</v>
      </c>
      <c r="D196" s="9">
        <v>149.71999999999389</v>
      </c>
      <c r="E196" s="10">
        <v>7.2199999999998905</v>
      </c>
      <c r="F196" s="102">
        <v>529.09999999999923</v>
      </c>
      <c r="G196" s="9">
        <v>150.21999999999343</v>
      </c>
      <c r="H196" s="10">
        <v>7.7199999999998798</v>
      </c>
      <c r="I196" s="102">
        <v>581.59999999999695</v>
      </c>
      <c r="J196" s="9">
        <v>150.71999999999298</v>
      </c>
      <c r="K196" s="10">
        <v>8.2199999999998692</v>
      </c>
      <c r="L196" s="102">
        <v>634.19999999999482</v>
      </c>
      <c r="M196" s="33"/>
      <c r="N196" s="33"/>
      <c r="O196" s="33"/>
      <c r="P196" s="33"/>
      <c r="Q196" s="33"/>
      <c r="R196" s="29"/>
    </row>
    <row r="197" spans="1:18" s="2" customFormat="1" ht="15" customHeight="1" x14ac:dyDescent="0.5">
      <c r="A197" s="9">
        <v>149.22999999999433</v>
      </c>
      <c r="B197" s="10">
        <v>6.729999999999901</v>
      </c>
      <c r="C197" s="101">
        <v>477.99999999999972</v>
      </c>
      <c r="D197" s="9">
        <v>149.72999999999388</v>
      </c>
      <c r="E197" s="10">
        <v>7.2299999999998903</v>
      </c>
      <c r="F197" s="102">
        <v>530.14999999999918</v>
      </c>
      <c r="G197" s="9">
        <v>150.22999999999342</v>
      </c>
      <c r="H197" s="10">
        <v>7.7299999999998796</v>
      </c>
      <c r="I197" s="102">
        <v>582.64999999999691</v>
      </c>
      <c r="J197" s="9">
        <v>150.72999999999297</v>
      </c>
      <c r="K197" s="10">
        <v>8.229999999999869</v>
      </c>
      <c r="L197" s="102">
        <v>635.29999999999484</v>
      </c>
      <c r="M197" s="33"/>
      <c r="N197" s="33"/>
      <c r="O197" s="33"/>
      <c r="P197" s="33"/>
      <c r="Q197" s="33"/>
      <c r="R197" s="29"/>
    </row>
    <row r="198" spans="1:18" s="2" customFormat="1" ht="15" customHeight="1" x14ac:dyDescent="0.5">
      <c r="A198" s="9">
        <v>149.23999999999432</v>
      </c>
      <c r="B198" s="10">
        <v>6.7399999999999007</v>
      </c>
      <c r="C198" s="101">
        <v>478.99999999999972</v>
      </c>
      <c r="D198" s="9">
        <v>149.73999999999387</v>
      </c>
      <c r="E198" s="10">
        <v>7.2399999999998901</v>
      </c>
      <c r="F198" s="102">
        <v>531.19999999999914</v>
      </c>
      <c r="G198" s="9">
        <v>150.23999999999342</v>
      </c>
      <c r="H198" s="10">
        <v>7.7399999999998794</v>
      </c>
      <c r="I198" s="102">
        <v>583.69999999999686</v>
      </c>
      <c r="J198" s="9">
        <v>150.73999999999296</v>
      </c>
      <c r="K198" s="10">
        <v>8.2399999999998688</v>
      </c>
      <c r="L198" s="102">
        <v>636.39999999999486</v>
      </c>
      <c r="M198" s="33"/>
      <c r="N198" s="33"/>
      <c r="O198" s="33"/>
      <c r="P198" s="33"/>
      <c r="Q198" s="33"/>
      <c r="R198" s="29"/>
    </row>
    <row r="199" spans="1:18" s="2" customFormat="1" ht="15" customHeight="1" x14ac:dyDescent="0.5">
      <c r="A199" s="9">
        <v>149.24999999999432</v>
      </c>
      <c r="B199" s="10">
        <v>6.7499999999999005</v>
      </c>
      <c r="C199" s="101">
        <v>479.99999999999972</v>
      </c>
      <c r="D199" s="9">
        <v>149.74999999999386</v>
      </c>
      <c r="E199" s="10">
        <v>7.2499999999998899</v>
      </c>
      <c r="F199" s="102">
        <v>532.24999999999909</v>
      </c>
      <c r="G199" s="9">
        <v>150.24999999999341</v>
      </c>
      <c r="H199" s="10">
        <v>7.7499999999998792</v>
      </c>
      <c r="I199" s="102">
        <v>584.74999999999682</v>
      </c>
      <c r="J199" s="9">
        <v>150.74999999999295</v>
      </c>
      <c r="K199" s="10">
        <v>8.2499999999998685</v>
      </c>
      <c r="L199" s="102">
        <v>637.49999999999488</v>
      </c>
      <c r="M199" s="33"/>
      <c r="N199" s="33"/>
      <c r="O199" s="33"/>
      <c r="P199" s="33"/>
      <c r="Q199" s="33"/>
      <c r="R199" s="29"/>
    </row>
    <row r="200" spans="1:18" s="2" customFormat="1" ht="15" customHeight="1" x14ac:dyDescent="0.5">
      <c r="A200" s="9">
        <v>149.25999999999431</v>
      </c>
      <c r="B200" s="10">
        <v>6.7599999999999003</v>
      </c>
      <c r="C200" s="101">
        <v>480.99999999999972</v>
      </c>
      <c r="D200" s="9">
        <v>149.75999999999385</v>
      </c>
      <c r="E200" s="10">
        <v>7.2599999999998897</v>
      </c>
      <c r="F200" s="102">
        <v>533.29999999999905</v>
      </c>
      <c r="G200" s="9">
        <v>150.2599999999934</v>
      </c>
      <c r="H200" s="10">
        <v>7.759999999999879</v>
      </c>
      <c r="I200" s="102">
        <v>585.79999999999677</v>
      </c>
      <c r="J200" s="9">
        <v>150.75999999999294</v>
      </c>
      <c r="K200" s="10">
        <v>8.2599999999998683</v>
      </c>
      <c r="L200" s="102">
        <v>638.59999999999491</v>
      </c>
      <c r="M200" s="33"/>
      <c r="N200" s="33"/>
      <c r="O200" s="33"/>
      <c r="P200" s="33"/>
      <c r="Q200" s="33"/>
      <c r="R200" s="29"/>
    </row>
    <row r="201" spans="1:18" s="2" customFormat="1" ht="15" customHeight="1" x14ac:dyDescent="0.5">
      <c r="A201" s="9">
        <v>149.2699999999943</v>
      </c>
      <c r="B201" s="10">
        <v>6.7699999999999001</v>
      </c>
      <c r="C201" s="101">
        <v>481.99999999999972</v>
      </c>
      <c r="D201" s="9">
        <v>149.76999999999384</v>
      </c>
      <c r="E201" s="10">
        <v>7.2699999999998894</v>
      </c>
      <c r="F201" s="102">
        <v>534.349999999999</v>
      </c>
      <c r="G201" s="9">
        <v>150.26999999999339</v>
      </c>
      <c r="H201" s="10">
        <v>7.7699999999998788</v>
      </c>
      <c r="I201" s="102">
        <v>586.84999999999673</v>
      </c>
      <c r="J201" s="9">
        <v>150.76999999999293</v>
      </c>
      <c r="K201" s="10">
        <v>8.2699999999998681</v>
      </c>
      <c r="L201" s="102">
        <v>639.69999999999493</v>
      </c>
      <c r="M201" s="33"/>
      <c r="N201" s="33"/>
      <c r="O201" s="33"/>
      <c r="P201" s="33"/>
      <c r="Q201" s="33"/>
      <c r="R201" s="29"/>
    </row>
    <row r="202" spans="1:18" s="2" customFormat="1" ht="15" customHeight="1" x14ac:dyDescent="0.5">
      <c r="A202" s="9">
        <v>149.27999999999429</v>
      </c>
      <c r="B202" s="10">
        <v>6.7799999999998999</v>
      </c>
      <c r="C202" s="101">
        <v>482.99999999999972</v>
      </c>
      <c r="D202" s="9">
        <v>149.77999999999383</v>
      </c>
      <c r="E202" s="10">
        <v>7.2799999999998892</v>
      </c>
      <c r="F202" s="102">
        <v>535.39999999999895</v>
      </c>
      <c r="G202" s="9">
        <v>150.27999999999338</v>
      </c>
      <c r="H202" s="10">
        <v>7.7799999999998786</v>
      </c>
      <c r="I202" s="102">
        <v>587.89999999999668</v>
      </c>
      <c r="J202" s="9">
        <v>150.77999999999292</v>
      </c>
      <c r="K202" s="10">
        <v>8.2799999999998679</v>
      </c>
      <c r="L202" s="102">
        <v>640.79999999999495</v>
      </c>
      <c r="M202" s="33"/>
      <c r="N202" s="33"/>
      <c r="O202" s="33"/>
      <c r="P202" s="33"/>
      <c r="Q202" s="33"/>
      <c r="R202" s="29"/>
    </row>
    <row r="203" spans="1:18" s="2" customFormat="1" ht="15" customHeight="1" x14ac:dyDescent="0.5">
      <c r="A203" s="9">
        <v>149.28999999999428</v>
      </c>
      <c r="B203" s="10">
        <v>6.7899999999998997</v>
      </c>
      <c r="C203" s="101">
        <v>483.99999999999972</v>
      </c>
      <c r="D203" s="9">
        <v>149.78999999999382</v>
      </c>
      <c r="E203" s="10">
        <v>7.289999999999889</v>
      </c>
      <c r="F203" s="102">
        <v>536.44999999999891</v>
      </c>
      <c r="G203" s="9">
        <v>150.28999999999337</v>
      </c>
      <c r="H203" s="10">
        <v>7.7899999999998784</v>
      </c>
      <c r="I203" s="102">
        <v>588.94999999999663</v>
      </c>
      <c r="J203" s="9">
        <v>150.78999999999292</v>
      </c>
      <c r="K203" s="10">
        <v>8.2899999999998677</v>
      </c>
      <c r="L203" s="102">
        <v>641.89999999999498</v>
      </c>
      <c r="M203" s="33"/>
      <c r="N203" s="33"/>
      <c r="O203" s="33"/>
      <c r="P203" s="33"/>
      <c r="Q203" s="33"/>
      <c r="R203" s="29"/>
    </row>
    <row r="204" spans="1:18" s="2" customFormat="1" ht="15" customHeight="1" x14ac:dyDescent="0.5">
      <c r="A204" s="11">
        <v>149.29999999999427</v>
      </c>
      <c r="B204" s="12">
        <v>6.7999999999998995</v>
      </c>
      <c r="C204" s="136">
        <v>484.99999999999972</v>
      </c>
      <c r="D204" s="11">
        <v>149.79999999999382</v>
      </c>
      <c r="E204" s="12">
        <v>7.2999999999998888</v>
      </c>
      <c r="F204" s="107">
        <v>537.49999999999886</v>
      </c>
      <c r="G204" s="11">
        <v>150.29999999999336</v>
      </c>
      <c r="H204" s="12">
        <v>7.7999999999998781</v>
      </c>
      <c r="I204" s="107">
        <v>589.99999999999659</v>
      </c>
      <c r="J204" s="11">
        <v>150.79999999999291</v>
      </c>
      <c r="K204" s="12">
        <v>8.2999999999998675</v>
      </c>
      <c r="L204" s="107">
        <v>642.999999999995</v>
      </c>
      <c r="M204" s="33"/>
      <c r="N204" s="33"/>
      <c r="O204" s="33"/>
      <c r="P204" s="33"/>
      <c r="Q204" s="33"/>
      <c r="R204" s="29"/>
    </row>
    <row r="205" spans="1:18" s="2" customFormat="1" ht="15" customHeight="1" x14ac:dyDescent="0.5">
      <c r="A205" s="17">
        <v>149.30999999999426</v>
      </c>
      <c r="B205" s="18">
        <v>6.8099999999998992</v>
      </c>
      <c r="C205" s="101">
        <v>486.04999999999973</v>
      </c>
      <c r="D205" s="17">
        <v>149.80999999999381</v>
      </c>
      <c r="E205" s="18">
        <v>7.3099999999998886</v>
      </c>
      <c r="F205" s="101">
        <v>538.54999999999882</v>
      </c>
      <c r="G205" s="17">
        <v>150.30999999999335</v>
      </c>
      <c r="H205" s="18">
        <v>7.8099999999998779</v>
      </c>
      <c r="I205" s="101">
        <v>591.04999999999654</v>
      </c>
      <c r="J205" s="17">
        <v>150.8099999999929</v>
      </c>
      <c r="K205" s="18">
        <v>8.3099999999998673</v>
      </c>
      <c r="L205" s="101">
        <v>644.09999999999502</v>
      </c>
      <c r="M205" s="33"/>
      <c r="N205" s="33"/>
      <c r="O205" s="33"/>
      <c r="P205" s="33"/>
      <c r="Q205" s="33"/>
      <c r="R205" s="29"/>
    </row>
    <row r="206" spans="1:18" s="2" customFormat="1" ht="15" customHeight="1" x14ac:dyDescent="0.5">
      <c r="A206" s="9">
        <v>149.31999999999425</v>
      </c>
      <c r="B206" s="10">
        <v>6.819999999999899</v>
      </c>
      <c r="C206" s="102">
        <v>487.09999999999974</v>
      </c>
      <c r="D206" s="9">
        <v>149.8199999999938</v>
      </c>
      <c r="E206" s="10">
        <v>7.3199999999998884</v>
      </c>
      <c r="F206" s="102">
        <v>539.59999999999877</v>
      </c>
      <c r="G206" s="9">
        <v>150.31999999999334</v>
      </c>
      <c r="H206" s="10">
        <v>7.8199999999998777</v>
      </c>
      <c r="I206" s="102">
        <v>592.0999999999965</v>
      </c>
      <c r="J206" s="9">
        <v>150.81999999999289</v>
      </c>
      <c r="K206" s="10">
        <v>8.3199999999998671</v>
      </c>
      <c r="L206" s="102">
        <v>645.19999999999504</v>
      </c>
      <c r="M206" s="33"/>
      <c r="N206" s="33"/>
      <c r="O206" s="33"/>
      <c r="P206" s="33"/>
      <c r="Q206" s="33"/>
      <c r="R206" s="29"/>
    </row>
    <row r="207" spans="1:18" s="2" customFormat="1" ht="15" customHeight="1" x14ac:dyDescent="0.5">
      <c r="A207" s="9">
        <v>149.32999999999424</v>
      </c>
      <c r="B207" s="10">
        <v>6.8299999999998988</v>
      </c>
      <c r="C207" s="102">
        <v>488.14999999999975</v>
      </c>
      <c r="D207" s="9">
        <v>149.82999999999379</v>
      </c>
      <c r="E207" s="10">
        <v>7.3299999999998882</v>
      </c>
      <c r="F207" s="102">
        <v>540.64999999999873</v>
      </c>
      <c r="G207" s="9">
        <v>150.32999999999333</v>
      </c>
      <c r="H207" s="10">
        <v>7.8299999999998775</v>
      </c>
      <c r="I207" s="102">
        <v>593.14999999999645</v>
      </c>
      <c r="J207" s="9">
        <v>150.82999999999288</v>
      </c>
      <c r="K207" s="10">
        <v>8.3299999999998668</v>
      </c>
      <c r="L207" s="102">
        <v>646.29999999999507</v>
      </c>
      <c r="M207" s="33"/>
      <c r="N207" s="33"/>
      <c r="O207" s="33"/>
      <c r="P207" s="33"/>
      <c r="Q207" s="33"/>
      <c r="R207" s="29"/>
    </row>
    <row r="208" spans="1:18" s="2" customFormat="1" ht="15" customHeight="1" x14ac:dyDescent="0.5">
      <c r="A208" s="9">
        <v>149.33999999999423</v>
      </c>
      <c r="B208" s="10">
        <v>6.8399999999998986</v>
      </c>
      <c r="C208" s="102">
        <v>489.19999999999976</v>
      </c>
      <c r="D208" s="9">
        <v>149.83999999999378</v>
      </c>
      <c r="E208" s="10">
        <v>7.3399999999998879</v>
      </c>
      <c r="F208" s="102">
        <v>541.69999999999868</v>
      </c>
      <c r="G208" s="9">
        <v>150.33999999999332</v>
      </c>
      <c r="H208" s="10">
        <v>7.8399999999998773</v>
      </c>
      <c r="I208" s="102">
        <v>594.19999999999641</v>
      </c>
      <c r="J208" s="9">
        <v>150.83999999999287</v>
      </c>
      <c r="K208" s="10">
        <v>8.3399999999998666</v>
      </c>
      <c r="L208" s="102">
        <v>647.39999999999509</v>
      </c>
      <c r="M208" s="33"/>
      <c r="N208" s="33"/>
      <c r="O208" s="33"/>
      <c r="P208" s="33"/>
      <c r="Q208" s="33"/>
      <c r="R208" s="29"/>
    </row>
    <row r="209" spans="1:18" s="2" customFormat="1" ht="15" customHeight="1" x14ac:dyDescent="0.5">
      <c r="A209" s="9">
        <v>149.34999999999422</v>
      </c>
      <c r="B209" s="10">
        <v>6.8499999999998984</v>
      </c>
      <c r="C209" s="102">
        <v>490.24999999999977</v>
      </c>
      <c r="D209" s="9">
        <v>149.84999999999377</v>
      </c>
      <c r="E209" s="10">
        <v>7.3499999999998877</v>
      </c>
      <c r="F209" s="102">
        <v>542.74999999999864</v>
      </c>
      <c r="G209" s="9">
        <v>150.34999999999332</v>
      </c>
      <c r="H209" s="10">
        <v>7.8499999999998771</v>
      </c>
      <c r="I209" s="102">
        <v>595.24999999999636</v>
      </c>
      <c r="J209" s="9">
        <v>150.84999999999286</v>
      </c>
      <c r="K209" s="10">
        <v>8.3499999999998664</v>
      </c>
      <c r="L209" s="102">
        <v>648.49999999999511</v>
      </c>
      <c r="M209" s="33"/>
      <c r="N209" s="33"/>
      <c r="O209" s="33"/>
      <c r="P209" s="33"/>
      <c r="Q209" s="33"/>
      <c r="R209" s="29"/>
    </row>
    <row r="210" spans="1:18" s="2" customFormat="1" ht="15" customHeight="1" x14ac:dyDescent="0.5">
      <c r="A210" s="9">
        <v>149.35999999999422</v>
      </c>
      <c r="B210" s="10">
        <v>6.8599999999998982</v>
      </c>
      <c r="C210" s="102">
        <v>491.29999999999978</v>
      </c>
      <c r="D210" s="9">
        <v>149.85999999999376</v>
      </c>
      <c r="E210" s="10">
        <v>7.3599999999998875</v>
      </c>
      <c r="F210" s="102">
        <v>543.79999999999859</v>
      </c>
      <c r="G210" s="9">
        <v>150.35999999999331</v>
      </c>
      <c r="H210" s="10">
        <v>7.8599999999998769</v>
      </c>
      <c r="I210" s="102">
        <v>596.29999999999632</v>
      </c>
      <c r="J210" s="9">
        <v>150.85999999999285</v>
      </c>
      <c r="K210" s="10">
        <v>8.3599999999998662</v>
      </c>
      <c r="L210" s="102">
        <v>649.59999999999513</v>
      </c>
      <c r="M210" s="33"/>
      <c r="N210" s="33"/>
      <c r="O210" s="33"/>
      <c r="P210" s="33"/>
      <c r="Q210" s="33"/>
      <c r="R210" s="29"/>
    </row>
    <row r="211" spans="1:18" s="2" customFormat="1" ht="15" customHeight="1" x14ac:dyDescent="0.5">
      <c r="A211" s="9">
        <v>149.36999999999421</v>
      </c>
      <c r="B211" s="10">
        <v>6.869999999999898</v>
      </c>
      <c r="C211" s="102">
        <v>492.3499999999998</v>
      </c>
      <c r="D211" s="9">
        <v>149.86999999999375</v>
      </c>
      <c r="E211" s="10">
        <v>7.3699999999998873</v>
      </c>
      <c r="F211" s="102">
        <v>544.84999999999854</v>
      </c>
      <c r="G211" s="9">
        <v>150.3699999999933</v>
      </c>
      <c r="H211" s="10">
        <v>7.8699999999998766</v>
      </c>
      <c r="I211" s="102">
        <v>597.34999999999627</v>
      </c>
      <c r="J211" s="9">
        <v>150.86999999999284</v>
      </c>
      <c r="K211" s="10">
        <v>8.369999999999866</v>
      </c>
      <c r="L211" s="102">
        <v>650.69999999999516</v>
      </c>
      <c r="M211" s="33"/>
      <c r="N211" s="33"/>
      <c r="O211" s="33"/>
      <c r="P211" s="33"/>
      <c r="Q211" s="33"/>
      <c r="R211" s="29"/>
    </row>
    <row r="212" spans="1:18" s="2" customFormat="1" ht="15" customHeight="1" x14ac:dyDescent="0.5">
      <c r="A212" s="9">
        <v>149.3799999999942</v>
      </c>
      <c r="B212" s="10">
        <v>6.8799999999998978</v>
      </c>
      <c r="C212" s="102">
        <v>493.39999999999981</v>
      </c>
      <c r="D212" s="9">
        <v>149.87999999999374</v>
      </c>
      <c r="E212" s="10">
        <v>7.3799999999998871</v>
      </c>
      <c r="F212" s="102">
        <v>545.8999999999985</v>
      </c>
      <c r="G212" s="9">
        <v>150.37999999999329</v>
      </c>
      <c r="H212" s="10">
        <v>7.8799999999998764</v>
      </c>
      <c r="I212" s="102">
        <v>598.39999999999623</v>
      </c>
      <c r="J212" s="9">
        <v>150.87999999999283</v>
      </c>
      <c r="K212" s="10">
        <v>8.3799999999998658</v>
      </c>
      <c r="L212" s="102">
        <v>651.79999999999518</v>
      </c>
      <c r="M212" s="33"/>
      <c r="N212" s="33"/>
      <c r="O212" s="33"/>
      <c r="P212" s="33"/>
      <c r="Q212" s="33"/>
      <c r="R212" s="29"/>
    </row>
    <row r="213" spans="1:18" s="2" customFormat="1" ht="15" customHeight="1" x14ac:dyDescent="0.5">
      <c r="A213" s="9">
        <v>149.38999999999419</v>
      </c>
      <c r="B213" s="10">
        <v>6.8899999999998975</v>
      </c>
      <c r="C213" s="102">
        <v>494.44999999999982</v>
      </c>
      <c r="D213" s="9">
        <v>149.88999999999373</v>
      </c>
      <c r="E213" s="10">
        <v>7.3899999999998869</v>
      </c>
      <c r="F213" s="102">
        <v>546.94999999999845</v>
      </c>
      <c r="G213" s="9">
        <v>150.38999999999328</v>
      </c>
      <c r="H213" s="10">
        <v>7.8899999999998762</v>
      </c>
      <c r="I213" s="102">
        <v>599.44999999999618</v>
      </c>
      <c r="J213" s="9">
        <v>150.88999999999282</v>
      </c>
      <c r="K213" s="10">
        <v>8.3899999999998656</v>
      </c>
      <c r="L213" s="102">
        <v>652.8999999999952</v>
      </c>
      <c r="M213" s="33"/>
      <c r="N213" s="33"/>
      <c r="O213" s="33"/>
      <c r="P213" s="33"/>
      <c r="Q213" s="33"/>
      <c r="R213" s="29"/>
    </row>
    <row r="214" spans="1:18" s="2" customFormat="1" ht="15" customHeight="1" x14ac:dyDescent="0.5">
      <c r="A214" s="11">
        <v>149.39999999999418</v>
      </c>
      <c r="B214" s="12">
        <v>6.8999999999998973</v>
      </c>
      <c r="C214" s="107">
        <v>495.49999999999983</v>
      </c>
      <c r="D214" s="11">
        <v>149.89999999999372</v>
      </c>
      <c r="E214" s="12">
        <v>7.3999999999998867</v>
      </c>
      <c r="F214" s="107">
        <v>547.99999999999841</v>
      </c>
      <c r="G214" s="11">
        <v>150.39999999999327</v>
      </c>
      <c r="H214" s="12">
        <v>7.899999999999876</v>
      </c>
      <c r="I214" s="107">
        <v>600.49999999999613</v>
      </c>
      <c r="J214" s="11">
        <v>150.89999999999281</v>
      </c>
      <c r="K214" s="12">
        <v>8.3999999999998654</v>
      </c>
      <c r="L214" s="107">
        <v>653.99999999999523</v>
      </c>
      <c r="M214" s="33"/>
      <c r="N214" s="33"/>
      <c r="O214" s="33"/>
      <c r="P214" s="33"/>
      <c r="Q214" s="33"/>
      <c r="R214" s="29"/>
    </row>
    <row r="215" spans="1:18" s="2" customFormat="1" ht="15" customHeight="1" x14ac:dyDescent="0.5">
      <c r="A215" s="13">
        <v>149.40999999999417</v>
      </c>
      <c r="B215" s="14">
        <v>6.9099999999998971</v>
      </c>
      <c r="C215" s="105">
        <v>496.54999999999984</v>
      </c>
      <c r="D215" s="13">
        <v>149.90999999999372</v>
      </c>
      <c r="E215" s="14">
        <v>7.4099999999998865</v>
      </c>
      <c r="F215" s="105">
        <v>549.04999999999836</v>
      </c>
      <c r="G215" s="13">
        <v>150.40999999999326</v>
      </c>
      <c r="H215" s="14">
        <v>7.9099999999998758</v>
      </c>
      <c r="I215" s="105">
        <v>601.54999999999609</v>
      </c>
      <c r="J215" s="13">
        <v>150.90999999999281</v>
      </c>
      <c r="K215" s="14">
        <v>8.4099999999998651</v>
      </c>
      <c r="L215" s="105">
        <v>655.09999999999525</v>
      </c>
      <c r="M215" s="33"/>
      <c r="N215" s="33"/>
      <c r="O215" s="33"/>
      <c r="P215" s="33"/>
      <c r="Q215" s="33"/>
      <c r="R215" s="29"/>
    </row>
    <row r="216" spans="1:18" s="2" customFormat="1" ht="15" customHeight="1" x14ac:dyDescent="0.5">
      <c r="A216" s="9">
        <v>149.41999999999416</v>
      </c>
      <c r="B216" s="10">
        <v>6.9199999999998969</v>
      </c>
      <c r="C216" s="102">
        <v>497.59999999999985</v>
      </c>
      <c r="D216" s="9">
        <v>149.91999999999371</v>
      </c>
      <c r="E216" s="10">
        <v>7.4199999999998862</v>
      </c>
      <c r="F216" s="102">
        <v>550.09999999999832</v>
      </c>
      <c r="G216" s="9">
        <v>150.41999999999325</v>
      </c>
      <c r="H216" s="10">
        <v>7.9199999999998756</v>
      </c>
      <c r="I216" s="102">
        <v>602.59999999999604</v>
      </c>
      <c r="J216" s="9">
        <v>150.9199999999928</v>
      </c>
      <c r="K216" s="10">
        <v>8.4199999999998649</v>
      </c>
      <c r="L216" s="102">
        <v>656.19999999999527</v>
      </c>
      <c r="M216" s="33"/>
      <c r="N216" s="33"/>
      <c r="O216" s="33"/>
      <c r="P216" s="33"/>
      <c r="Q216" s="33"/>
      <c r="R216" s="29"/>
    </row>
    <row r="217" spans="1:18" s="2" customFormat="1" ht="15" customHeight="1" x14ac:dyDescent="0.5">
      <c r="A217" s="9">
        <v>149.42999999999415</v>
      </c>
      <c r="B217" s="10">
        <v>6.9299999999998967</v>
      </c>
      <c r="C217" s="102">
        <v>498.64999999999986</v>
      </c>
      <c r="D217" s="9">
        <v>149.9299999999937</v>
      </c>
      <c r="E217" s="10">
        <v>7.429999999999886</v>
      </c>
      <c r="F217" s="102">
        <v>551.14999999999827</v>
      </c>
      <c r="G217" s="9">
        <v>150.42999999999324</v>
      </c>
      <c r="H217" s="10">
        <v>7.9299999999998754</v>
      </c>
      <c r="I217" s="102">
        <v>603.649999999996</v>
      </c>
      <c r="J217" s="9">
        <v>150.92999999999279</v>
      </c>
      <c r="K217" s="10">
        <v>8.4299999999998647</v>
      </c>
      <c r="L217" s="102">
        <v>657.29999999999529</v>
      </c>
      <c r="M217" s="33"/>
      <c r="N217" s="33"/>
      <c r="O217" s="33"/>
      <c r="P217" s="33"/>
      <c r="Q217" s="33"/>
      <c r="R217" s="29"/>
    </row>
    <row r="218" spans="1:18" s="2" customFormat="1" ht="15" customHeight="1" x14ac:dyDescent="0.5">
      <c r="A218" s="9">
        <v>149.43999999999414</v>
      </c>
      <c r="B218" s="10">
        <v>6.9399999999998965</v>
      </c>
      <c r="C218" s="102">
        <v>499.69999999999987</v>
      </c>
      <c r="D218" s="9">
        <v>149.93999999999369</v>
      </c>
      <c r="E218" s="10">
        <v>7.4399999999998858</v>
      </c>
      <c r="F218" s="102">
        <v>552.19999999999823</v>
      </c>
      <c r="G218" s="9">
        <v>150.43999999999323</v>
      </c>
      <c r="H218" s="10">
        <v>7.9399999999998752</v>
      </c>
      <c r="I218" s="102">
        <v>604.69999999999595</v>
      </c>
      <c r="J218" s="9">
        <v>150.93999999999278</v>
      </c>
      <c r="K218" s="10">
        <v>8.4399999999998645</v>
      </c>
      <c r="L218" s="102">
        <v>658.39999999999532</v>
      </c>
      <c r="M218" s="33"/>
      <c r="N218" s="33"/>
      <c r="O218" s="33"/>
      <c r="P218" s="33"/>
      <c r="Q218" s="33"/>
      <c r="R218" s="29"/>
    </row>
    <row r="219" spans="1:18" s="2" customFormat="1" ht="15" customHeight="1" x14ac:dyDescent="0.5">
      <c r="A219" s="9">
        <v>149.44999999999413</v>
      </c>
      <c r="B219" s="10">
        <v>6.9499999999998963</v>
      </c>
      <c r="C219" s="102">
        <v>500.74999999999989</v>
      </c>
      <c r="D219" s="9">
        <v>149.94999999999368</v>
      </c>
      <c r="E219" s="10">
        <v>7.4499999999998856</v>
      </c>
      <c r="F219" s="102">
        <v>553.24999999999818</v>
      </c>
      <c r="G219" s="9">
        <v>150.44999999999322</v>
      </c>
      <c r="H219" s="10">
        <v>7.9499999999998749</v>
      </c>
      <c r="I219" s="102">
        <v>605.74999999999591</v>
      </c>
      <c r="J219" s="9">
        <v>150.94999999999277</v>
      </c>
      <c r="K219" s="10">
        <v>8.4499999999998643</v>
      </c>
      <c r="L219" s="102">
        <v>659.49999999999534</v>
      </c>
      <c r="M219" s="33"/>
      <c r="N219" s="33"/>
      <c r="O219" s="33"/>
      <c r="P219" s="33"/>
      <c r="Q219" s="33"/>
      <c r="R219" s="29"/>
    </row>
    <row r="220" spans="1:18" s="2" customFormat="1" ht="15" customHeight="1" x14ac:dyDescent="0.5">
      <c r="A220" s="9">
        <v>149.45999999999412</v>
      </c>
      <c r="B220" s="10">
        <v>6.959999999999896</v>
      </c>
      <c r="C220" s="102">
        <v>501.7999999999999</v>
      </c>
      <c r="D220" s="9">
        <v>149.95999999999367</v>
      </c>
      <c r="E220" s="10">
        <v>7.4599999999998854</v>
      </c>
      <c r="F220" s="102">
        <v>554.29999999999814</v>
      </c>
      <c r="G220" s="9">
        <v>150.45999999999322</v>
      </c>
      <c r="H220" s="10">
        <v>7.9599999999998747</v>
      </c>
      <c r="I220" s="102">
        <v>606.79999999999586</v>
      </c>
      <c r="J220" s="9">
        <v>150.95999999999276</v>
      </c>
      <c r="K220" s="10">
        <v>8.4599999999998641</v>
      </c>
      <c r="L220" s="102">
        <v>660.59999999999536</v>
      </c>
      <c r="M220" s="33"/>
      <c r="N220" s="33"/>
      <c r="O220" s="33"/>
      <c r="P220" s="33"/>
      <c r="Q220" s="33"/>
      <c r="R220" s="29"/>
    </row>
    <row r="221" spans="1:18" s="2" customFormat="1" ht="15" customHeight="1" x14ac:dyDescent="0.5">
      <c r="A221" s="9">
        <v>149.46999999999412</v>
      </c>
      <c r="B221" s="10">
        <v>6.9699999999998958</v>
      </c>
      <c r="C221" s="102">
        <v>502.84999999999991</v>
      </c>
      <c r="D221" s="9">
        <v>149.96999999999366</v>
      </c>
      <c r="E221" s="10">
        <v>7.4699999999998852</v>
      </c>
      <c r="F221" s="102">
        <v>555.34999999999809</v>
      </c>
      <c r="G221" s="9">
        <v>150.46999999999321</v>
      </c>
      <c r="H221" s="10">
        <v>7.9699999999998745</v>
      </c>
      <c r="I221" s="102">
        <v>607.84999999999582</v>
      </c>
      <c r="J221" s="9">
        <v>150.96999999999275</v>
      </c>
      <c r="K221" s="10">
        <v>8.4699999999998639</v>
      </c>
      <c r="L221" s="102">
        <v>661.69999999999538</v>
      </c>
      <c r="M221" s="33"/>
      <c r="N221" s="33"/>
      <c r="O221" s="33"/>
      <c r="P221" s="33"/>
      <c r="Q221" s="33"/>
      <c r="R221" s="29"/>
    </row>
    <row r="222" spans="1:18" s="2" customFormat="1" ht="15" customHeight="1" x14ac:dyDescent="0.5">
      <c r="A222" s="9">
        <v>149.47999999999411</v>
      </c>
      <c r="B222" s="10">
        <v>6.9799999999998956</v>
      </c>
      <c r="C222" s="102">
        <v>503.89999999999992</v>
      </c>
      <c r="D222" s="9">
        <v>149.97999999999365</v>
      </c>
      <c r="E222" s="10">
        <v>7.479999999999885</v>
      </c>
      <c r="F222" s="102">
        <v>556.39999999999804</v>
      </c>
      <c r="G222" s="9">
        <v>150.4799999999932</v>
      </c>
      <c r="H222" s="10">
        <v>7.9799999999998743</v>
      </c>
      <c r="I222" s="102">
        <v>608.89999999999577</v>
      </c>
      <c r="J222" s="9">
        <v>150.97999999999274</v>
      </c>
      <c r="K222" s="10">
        <v>8.4799999999998636</v>
      </c>
      <c r="L222" s="102">
        <v>662.79999999999541</v>
      </c>
      <c r="M222" s="33"/>
      <c r="N222" s="33"/>
      <c r="O222" s="33"/>
      <c r="P222" s="33"/>
      <c r="Q222" s="33"/>
      <c r="R222" s="29"/>
    </row>
    <row r="223" spans="1:18" s="2" customFormat="1" ht="15" customHeight="1" x14ac:dyDescent="0.5">
      <c r="A223" s="11">
        <v>149.4899999999941</v>
      </c>
      <c r="B223" s="12">
        <v>6.9899999999998954</v>
      </c>
      <c r="C223" s="104">
        <v>504.94999999999993</v>
      </c>
      <c r="D223" s="11">
        <v>149.98999999999364</v>
      </c>
      <c r="E223" s="12">
        <v>7.4899999999998847</v>
      </c>
      <c r="F223" s="104">
        <v>557.449999999998</v>
      </c>
      <c r="G223" s="11">
        <v>150.48999999999319</v>
      </c>
      <c r="H223" s="12">
        <v>7.9899999999998741</v>
      </c>
      <c r="I223" s="104">
        <v>609.94999999999573</v>
      </c>
      <c r="J223" s="11">
        <v>150.98999999999273</v>
      </c>
      <c r="K223" s="12">
        <v>8.4899999999998634</v>
      </c>
      <c r="L223" s="102">
        <v>663.89999999999543</v>
      </c>
      <c r="M223" s="33"/>
      <c r="N223" s="33"/>
      <c r="O223" s="33"/>
      <c r="P223" s="33"/>
      <c r="Q223" s="33"/>
      <c r="R223" s="29"/>
    </row>
    <row r="224" spans="1:18" s="2" customFormat="1" ht="15" customHeight="1" x14ac:dyDescent="0.5">
      <c r="A224" s="128"/>
      <c r="B224" s="128"/>
      <c r="C224" s="129"/>
      <c r="D224" s="128"/>
      <c r="E224" s="128"/>
      <c r="F224" s="129"/>
      <c r="G224" s="128"/>
      <c r="H224" s="128"/>
      <c r="I224" s="129"/>
      <c r="J224" s="128"/>
      <c r="K224" s="128"/>
      <c r="L224" s="129"/>
      <c r="M224" s="33"/>
      <c r="N224" s="33"/>
      <c r="O224" s="33"/>
      <c r="P224" s="33"/>
      <c r="Q224" s="33"/>
      <c r="R224" s="29"/>
    </row>
    <row r="225" spans="1:18" s="2" customFormat="1" ht="15" customHeight="1" x14ac:dyDescent="0.5">
      <c r="A225" s="122" t="s">
        <v>9</v>
      </c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33"/>
      <c r="N225" s="33"/>
      <c r="O225" s="33"/>
      <c r="P225" s="33"/>
      <c r="Q225" s="33"/>
      <c r="R225" s="29"/>
    </row>
    <row r="226" spans="1:18" s="2" customFormat="1" ht="18" customHeight="1" x14ac:dyDescent="0.5">
      <c r="A226" s="123" t="s">
        <v>12</v>
      </c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33"/>
      <c r="N226" s="33"/>
      <c r="O226" s="33"/>
      <c r="P226" s="33"/>
      <c r="Q226" s="33"/>
      <c r="R226" s="29"/>
    </row>
    <row r="227" spans="1:18" s="2" customFormat="1" ht="20.100000000000001" customHeight="1" x14ac:dyDescent="0.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3"/>
      <c r="N227" s="33"/>
      <c r="O227" s="33"/>
      <c r="P227" s="33"/>
      <c r="Q227" s="33"/>
      <c r="R227" s="29"/>
    </row>
    <row r="228" spans="1:18" s="2" customFormat="1" ht="20.100000000000001" customHeight="1" x14ac:dyDescent="0.5">
      <c r="A228" s="132" t="s">
        <v>1</v>
      </c>
      <c r="B228" s="133" t="s">
        <v>1</v>
      </c>
      <c r="C228" s="134" t="s">
        <v>2</v>
      </c>
      <c r="D228" s="132" t="s">
        <v>1</v>
      </c>
      <c r="E228" s="133" t="s">
        <v>1</v>
      </c>
      <c r="F228" s="134" t="s">
        <v>2</v>
      </c>
      <c r="G228" s="132" t="s">
        <v>1</v>
      </c>
      <c r="H228" s="133" t="s">
        <v>1</v>
      </c>
      <c r="I228" s="134" t="s">
        <v>2</v>
      </c>
      <c r="J228" s="135" t="s">
        <v>1</v>
      </c>
      <c r="K228" s="133" t="s">
        <v>1</v>
      </c>
      <c r="L228" s="134" t="s">
        <v>2</v>
      </c>
      <c r="M228" s="33"/>
      <c r="N228" s="33"/>
      <c r="O228" s="33"/>
      <c r="P228" s="33"/>
      <c r="Q228" s="33"/>
      <c r="R228" s="29"/>
    </row>
    <row r="229" spans="1:18" s="2" customFormat="1" ht="20.100000000000001" customHeight="1" x14ac:dyDescent="0.5">
      <c r="A229" s="108" t="s">
        <v>3</v>
      </c>
      <c r="B229" s="109" t="s">
        <v>4</v>
      </c>
      <c r="C229" s="110" t="s">
        <v>5</v>
      </c>
      <c r="D229" s="108" t="s">
        <v>3</v>
      </c>
      <c r="E229" s="109" t="s">
        <v>4</v>
      </c>
      <c r="F229" s="110" t="s">
        <v>5</v>
      </c>
      <c r="G229" s="108" t="s">
        <v>3</v>
      </c>
      <c r="H229" s="109" t="s">
        <v>4</v>
      </c>
      <c r="I229" s="110" t="s">
        <v>5</v>
      </c>
      <c r="J229" s="111" t="s">
        <v>3</v>
      </c>
      <c r="K229" s="109" t="s">
        <v>4</v>
      </c>
      <c r="L229" s="110" t="s">
        <v>5</v>
      </c>
      <c r="M229" s="33"/>
      <c r="N229" s="33"/>
      <c r="O229" s="33"/>
      <c r="P229" s="33"/>
      <c r="Q229" s="33"/>
      <c r="R229" s="29"/>
    </row>
    <row r="230" spans="1:18" s="2" customFormat="1" ht="15" customHeight="1" x14ac:dyDescent="0.5">
      <c r="A230" s="17">
        <v>150.99999999999272</v>
      </c>
      <c r="B230" s="18">
        <v>8.4999999999998632</v>
      </c>
      <c r="C230" s="117">
        <v>664.99999999999545</v>
      </c>
      <c r="D230" s="17">
        <v>151.49999999999227</v>
      </c>
      <c r="E230" s="18">
        <v>8.9999999999998526</v>
      </c>
      <c r="F230" s="101">
        <v>719.99999999999659</v>
      </c>
      <c r="G230" s="17"/>
      <c r="H230" s="18"/>
      <c r="I230" s="101"/>
      <c r="J230" s="17"/>
      <c r="K230" s="18"/>
      <c r="L230" s="101"/>
      <c r="M230" s="33"/>
      <c r="N230" s="33"/>
      <c r="O230" s="33"/>
      <c r="P230" s="33"/>
      <c r="Q230" s="33"/>
      <c r="R230" s="29"/>
    </row>
    <row r="231" spans="1:18" s="2" customFormat="1" ht="15" customHeight="1" x14ac:dyDescent="0.5">
      <c r="A231" s="9">
        <v>151.00999999999271</v>
      </c>
      <c r="B231" s="10">
        <v>8.509999999999863</v>
      </c>
      <c r="C231" s="102">
        <v>666.09999999999548</v>
      </c>
      <c r="D231" s="9">
        <v>151.50999999999226</v>
      </c>
      <c r="E231" s="10">
        <v>9.0099999999998523</v>
      </c>
      <c r="F231" s="102">
        <v>721.09999999999661</v>
      </c>
      <c r="G231" s="9"/>
      <c r="H231" s="10"/>
      <c r="I231" s="102"/>
      <c r="J231" s="9"/>
      <c r="K231" s="10"/>
      <c r="L231" s="102"/>
      <c r="M231" s="33"/>
      <c r="N231" s="33"/>
      <c r="O231" s="33"/>
      <c r="P231" s="33"/>
      <c r="Q231" s="33"/>
      <c r="R231" s="29"/>
    </row>
    <row r="232" spans="1:18" s="2" customFormat="1" ht="15" customHeight="1" x14ac:dyDescent="0.5">
      <c r="A232" s="9">
        <v>151.01999999999271</v>
      </c>
      <c r="B232" s="10">
        <v>8.5199999999998628</v>
      </c>
      <c r="C232" s="102">
        <v>667.1999999999955</v>
      </c>
      <c r="D232" s="9">
        <v>151.51999999999225</v>
      </c>
      <c r="E232" s="10">
        <v>9.0199999999998521</v>
      </c>
      <c r="F232" s="102">
        <v>722.19999999999663</v>
      </c>
      <c r="G232" s="9"/>
      <c r="H232" s="10"/>
      <c r="I232" s="102"/>
      <c r="J232" s="9"/>
      <c r="K232" s="10"/>
      <c r="L232" s="102"/>
      <c r="M232" s="33"/>
      <c r="N232" s="33"/>
      <c r="O232" s="33"/>
      <c r="P232" s="33"/>
      <c r="Q232" s="33"/>
      <c r="R232" s="29"/>
    </row>
    <row r="233" spans="1:18" s="2" customFormat="1" ht="15" customHeight="1" x14ac:dyDescent="0.5">
      <c r="A233" s="9">
        <v>151.0299999999927</v>
      </c>
      <c r="B233" s="10">
        <v>8.5299999999998626</v>
      </c>
      <c r="C233" s="102">
        <v>668.29999999999552</v>
      </c>
      <c r="D233" s="9">
        <v>151.52999999999224</v>
      </c>
      <c r="E233" s="10">
        <v>9.0299999999998519</v>
      </c>
      <c r="F233" s="102">
        <v>723.29999999999666</v>
      </c>
      <c r="G233" s="9"/>
      <c r="H233" s="10"/>
      <c r="I233" s="102"/>
      <c r="J233" s="9"/>
      <c r="K233" s="10"/>
      <c r="L233" s="102"/>
      <c r="M233" s="33"/>
      <c r="N233" s="33"/>
      <c r="O233" s="33"/>
      <c r="P233" s="33"/>
      <c r="Q233" s="33"/>
      <c r="R233" s="29"/>
    </row>
    <row r="234" spans="1:18" s="2" customFormat="1" ht="15" customHeight="1" x14ac:dyDescent="0.5">
      <c r="A234" s="9">
        <v>151.03999999999269</v>
      </c>
      <c r="B234" s="10">
        <v>8.5399999999998624</v>
      </c>
      <c r="C234" s="102">
        <v>669.39999999999554</v>
      </c>
      <c r="D234" s="9">
        <v>151.53999999999223</v>
      </c>
      <c r="E234" s="10">
        <v>9.0399999999998517</v>
      </c>
      <c r="F234" s="102">
        <v>724.39999999999668</v>
      </c>
      <c r="G234" s="9"/>
      <c r="H234" s="10"/>
      <c r="I234" s="102"/>
      <c r="J234" s="9"/>
      <c r="K234" s="10"/>
      <c r="L234" s="102"/>
      <c r="M234" s="33"/>
      <c r="N234" s="33"/>
      <c r="O234" s="33"/>
      <c r="P234" s="33"/>
      <c r="Q234" s="33"/>
      <c r="R234" s="29"/>
    </row>
    <row r="235" spans="1:18" s="2" customFormat="1" ht="15" customHeight="1" x14ac:dyDescent="0.5">
      <c r="A235" s="9">
        <v>151.04999999999268</v>
      </c>
      <c r="B235" s="10">
        <v>8.5499999999998622</v>
      </c>
      <c r="C235" s="102">
        <v>670.49999999999557</v>
      </c>
      <c r="D235" s="9">
        <v>151.54999999999222</v>
      </c>
      <c r="E235" s="10">
        <v>9.0499999999998515</v>
      </c>
      <c r="F235" s="102">
        <v>725.4999999999967</v>
      </c>
      <c r="G235" s="9"/>
      <c r="H235" s="10"/>
      <c r="I235" s="102"/>
      <c r="J235" s="9"/>
      <c r="K235" s="10"/>
      <c r="L235" s="102"/>
      <c r="M235" s="33"/>
      <c r="N235" s="33"/>
      <c r="O235" s="33"/>
      <c r="P235" s="33"/>
      <c r="Q235" s="33"/>
      <c r="R235" s="29"/>
    </row>
    <row r="236" spans="1:18" s="2" customFormat="1" ht="15" customHeight="1" x14ac:dyDescent="0.5">
      <c r="A236" s="9">
        <v>151.05999999999267</v>
      </c>
      <c r="B236" s="10">
        <v>8.5599999999998619</v>
      </c>
      <c r="C236" s="102">
        <v>671.59999999999559</v>
      </c>
      <c r="D236" s="9">
        <v>151.55999999999221</v>
      </c>
      <c r="E236" s="10">
        <v>9.0599999999998513</v>
      </c>
      <c r="F236" s="102">
        <v>726.59999999999673</v>
      </c>
      <c r="G236" s="9"/>
      <c r="H236" s="10"/>
      <c r="I236" s="102"/>
      <c r="J236" s="9"/>
      <c r="K236" s="10"/>
      <c r="L236" s="102"/>
      <c r="M236" s="33"/>
      <c r="N236" s="33"/>
      <c r="O236" s="33"/>
      <c r="P236" s="33"/>
      <c r="Q236" s="33"/>
      <c r="R236" s="29"/>
    </row>
    <row r="237" spans="1:18" s="2" customFormat="1" ht="15" customHeight="1" x14ac:dyDescent="0.5">
      <c r="A237" s="9">
        <v>151.06999999999266</v>
      </c>
      <c r="B237" s="10">
        <v>8.5699999999998617</v>
      </c>
      <c r="C237" s="102">
        <v>672.69999999999561</v>
      </c>
      <c r="D237" s="9">
        <v>151.56999999999221</v>
      </c>
      <c r="E237" s="10">
        <v>9.0699999999998511</v>
      </c>
      <c r="F237" s="102">
        <v>727.69999999999675</v>
      </c>
      <c r="G237" s="9"/>
      <c r="H237" s="10"/>
      <c r="I237" s="102"/>
      <c r="J237" s="9"/>
      <c r="K237" s="10"/>
      <c r="L237" s="102"/>
      <c r="M237" s="33"/>
      <c r="N237" s="33"/>
      <c r="O237" s="33"/>
      <c r="P237" s="33"/>
      <c r="Q237" s="33"/>
      <c r="R237" s="29"/>
    </row>
    <row r="238" spans="1:18" s="2" customFormat="1" ht="15" customHeight="1" x14ac:dyDescent="0.5">
      <c r="A238" s="9">
        <v>151.07999999999265</v>
      </c>
      <c r="B238" s="10">
        <v>8.5799999999998615</v>
      </c>
      <c r="C238" s="102">
        <v>673.79999999999563</v>
      </c>
      <c r="D238" s="9">
        <v>151.5799999999922</v>
      </c>
      <c r="E238" s="10">
        <v>9.0799999999998509</v>
      </c>
      <c r="F238" s="102">
        <v>728.79999999999677</v>
      </c>
      <c r="G238" s="9"/>
      <c r="H238" s="10"/>
      <c r="I238" s="102"/>
      <c r="J238" s="9"/>
      <c r="K238" s="10"/>
      <c r="L238" s="102"/>
      <c r="M238" s="33"/>
      <c r="N238" s="33"/>
      <c r="O238" s="33"/>
      <c r="P238" s="33"/>
      <c r="Q238" s="33"/>
      <c r="R238" s="29"/>
    </row>
    <row r="239" spans="1:18" s="2" customFormat="1" ht="15" customHeight="1" x14ac:dyDescent="0.5">
      <c r="A239" s="9">
        <v>151.08999999999264</v>
      </c>
      <c r="B239" s="10">
        <v>8.5899999999998613</v>
      </c>
      <c r="C239" s="102">
        <v>674.89999999999566</v>
      </c>
      <c r="D239" s="9">
        <v>151.58999999999219</v>
      </c>
      <c r="E239" s="10">
        <v>9.0899999999998506</v>
      </c>
      <c r="F239" s="102">
        <v>729.89999999999679</v>
      </c>
      <c r="G239" s="9"/>
      <c r="H239" s="10"/>
      <c r="I239" s="102"/>
      <c r="J239" s="9"/>
      <c r="K239" s="10"/>
      <c r="L239" s="102"/>
      <c r="M239" s="33"/>
      <c r="N239" s="33"/>
      <c r="O239" s="33"/>
      <c r="P239" s="33"/>
      <c r="Q239" s="33"/>
      <c r="R239" s="29"/>
    </row>
    <row r="240" spans="1:18" s="2" customFormat="1" ht="15" customHeight="1" x14ac:dyDescent="0.5">
      <c r="A240" s="11">
        <v>151.09999999999263</v>
      </c>
      <c r="B240" s="12">
        <v>8.5999999999998611</v>
      </c>
      <c r="C240" s="104">
        <v>675.99999999999568</v>
      </c>
      <c r="D240" s="11">
        <v>151.59999999999218</v>
      </c>
      <c r="E240" s="12">
        <v>9.0999999999998504</v>
      </c>
      <c r="F240" s="104">
        <v>730.99999999999682</v>
      </c>
      <c r="G240" s="11"/>
      <c r="H240" s="12"/>
      <c r="I240" s="104"/>
      <c r="J240" s="11"/>
      <c r="K240" s="12"/>
      <c r="L240" s="104"/>
      <c r="M240" s="33"/>
      <c r="N240" s="33"/>
      <c r="O240" s="33"/>
      <c r="P240" s="33"/>
      <c r="Q240" s="33"/>
      <c r="R240" s="29"/>
    </row>
    <row r="241" spans="1:18" s="2" customFormat="1" ht="15" customHeight="1" x14ac:dyDescent="0.5">
      <c r="A241" s="17">
        <v>151.10999999999262</v>
      </c>
      <c r="B241" s="18">
        <v>8.6099999999998609</v>
      </c>
      <c r="C241" s="117">
        <v>677.0999999999957</v>
      </c>
      <c r="D241" s="17"/>
      <c r="E241" s="18"/>
      <c r="F241" s="117"/>
      <c r="G241" s="17"/>
      <c r="H241" s="18"/>
      <c r="I241" s="117"/>
      <c r="J241" s="17"/>
      <c r="K241" s="18"/>
      <c r="L241" s="117"/>
      <c r="M241" s="33"/>
      <c r="N241" s="33"/>
      <c r="O241" s="33"/>
      <c r="P241" s="33"/>
      <c r="Q241" s="33"/>
      <c r="R241" s="29"/>
    </row>
    <row r="242" spans="1:18" s="2" customFormat="1" ht="15" customHeight="1" x14ac:dyDescent="0.5">
      <c r="A242" s="13">
        <v>151.11999999999261</v>
      </c>
      <c r="B242" s="14">
        <v>8.6199999999998607</v>
      </c>
      <c r="C242" s="105">
        <v>678.19999999999573</v>
      </c>
      <c r="D242" s="13"/>
      <c r="E242" s="14"/>
      <c r="F242" s="105"/>
      <c r="G242" s="13"/>
      <c r="H242" s="14"/>
      <c r="I242" s="105"/>
      <c r="J242" s="13"/>
      <c r="K242" s="14"/>
      <c r="L242" s="105"/>
      <c r="M242" s="33"/>
      <c r="N242" s="33"/>
      <c r="O242" s="33"/>
      <c r="P242" s="33"/>
      <c r="Q242" s="33"/>
      <c r="R242" s="29"/>
    </row>
    <row r="243" spans="1:18" s="2" customFormat="1" ht="15" customHeight="1" x14ac:dyDescent="0.5">
      <c r="A243" s="9">
        <v>151.12999999999261</v>
      </c>
      <c r="B243" s="10">
        <v>8.6299999999998604</v>
      </c>
      <c r="C243" s="102">
        <v>679.29999999999575</v>
      </c>
      <c r="D243" s="9"/>
      <c r="E243" s="10"/>
      <c r="F243" s="102"/>
      <c r="G243" s="9"/>
      <c r="H243" s="10"/>
      <c r="I243" s="102"/>
      <c r="J243" s="9"/>
      <c r="K243" s="10"/>
      <c r="L243" s="102"/>
      <c r="M243" s="33"/>
      <c r="N243" s="33"/>
      <c r="O243" s="33"/>
      <c r="P243" s="33"/>
      <c r="Q243" s="33"/>
      <c r="R243" s="29"/>
    </row>
    <row r="244" spans="1:18" s="2" customFormat="1" ht="15" customHeight="1" x14ac:dyDescent="0.5">
      <c r="A244" s="9">
        <v>151.1399999999926</v>
      </c>
      <c r="B244" s="10">
        <v>8.6399999999998602</v>
      </c>
      <c r="C244" s="102">
        <v>680.39999999999577</v>
      </c>
      <c r="D244" s="9"/>
      <c r="E244" s="10"/>
      <c r="F244" s="102"/>
      <c r="G244" s="9"/>
      <c r="H244" s="10"/>
      <c r="I244" s="102"/>
      <c r="J244" s="9"/>
      <c r="K244" s="10"/>
      <c r="L244" s="102"/>
      <c r="M244" s="33"/>
      <c r="N244" s="33"/>
      <c r="O244" s="33"/>
      <c r="P244" s="33"/>
      <c r="Q244" s="33"/>
      <c r="R244" s="29"/>
    </row>
    <row r="245" spans="1:18" s="2" customFormat="1" ht="15" customHeight="1" x14ac:dyDescent="0.5">
      <c r="A245" s="9">
        <v>151.14999999999259</v>
      </c>
      <c r="B245" s="10">
        <v>8.64999999999986</v>
      </c>
      <c r="C245" s="102">
        <v>681.49999999999579</v>
      </c>
      <c r="D245" s="9"/>
      <c r="E245" s="10"/>
      <c r="F245" s="102"/>
      <c r="G245" s="9"/>
      <c r="H245" s="10"/>
      <c r="I245" s="102"/>
      <c r="J245" s="9"/>
      <c r="K245" s="10"/>
      <c r="L245" s="102"/>
      <c r="M245" s="33"/>
      <c r="N245" s="33"/>
      <c r="O245" s="33"/>
      <c r="P245" s="33"/>
      <c r="Q245" s="33"/>
      <c r="R245" s="29"/>
    </row>
    <row r="246" spans="1:18" s="2" customFormat="1" ht="15" customHeight="1" x14ac:dyDescent="0.5">
      <c r="A246" s="9">
        <v>151.15999999999258</v>
      </c>
      <c r="B246" s="10">
        <v>8.6599999999998598</v>
      </c>
      <c r="C246" s="102">
        <v>682.59999999999582</v>
      </c>
      <c r="D246" s="9"/>
      <c r="E246" s="10"/>
      <c r="F246" s="102"/>
      <c r="G246" s="9"/>
      <c r="H246" s="10"/>
      <c r="I246" s="102"/>
      <c r="J246" s="9"/>
      <c r="K246" s="10"/>
      <c r="L246" s="102"/>
      <c r="M246" s="33"/>
      <c r="N246" s="33"/>
      <c r="O246" s="33"/>
      <c r="P246" s="33"/>
      <c r="Q246" s="33"/>
      <c r="R246" s="29"/>
    </row>
    <row r="247" spans="1:18" s="2" customFormat="1" ht="15" customHeight="1" x14ac:dyDescent="0.5">
      <c r="A247" s="9">
        <v>151.16999999999257</v>
      </c>
      <c r="B247" s="10">
        <v>8.6699999999998596</v>
      </c>
      <c r="C247" s="102">
        <v>683.69999999999584</v>
      </c>
      <c r="D247" s="9"/>
      <c r="E247" s="10"/>
      <c r="F247" s="102"/>
      <c r="G247" s="9"/>
      <c r="H247" s="10"/>
      <c r="I247" s="102"/>
      <c r="J247" s="9"/>
      <c r="K247" s="10"/>
      <c r="L247" s="102"/>
      <c r="M247" s="33"/>
      <c r="N247" s="33"/>
      <c r="O247" s="33"/>
      <c r="P247" s="33"/>
      <c r="Q247" s="33"/>
      <c r="R247" s="29"/>
    </row>
    <row r="248" spans="1:18" s="2" customFormat="1" ht="15" customHeight="1" x14ac:dyDescent="0.5">
      <c r="A248" s="9">
        <v>151.17999999999256</v>
      </c>
      <c r="B248" s="10">
        <v>8.6799999999998594</v>
      </c>
      <c r="C248" s="102">
        <v>684.79999999999586</v>
      </c>
      <c r="D248" s="9"/>
      <c r="E248" s="10"/>
      <c r="F248" s="102"/>
      <c r="G248" s="9"/>
      <c r="H248" s="10"/>
      <c r="I248" s="102"/>
      <c r="J248" s="9"/>
      <c r="K248" s="10"/>
      <c r="L248" s="102"/>
      <c r="M248" s="33"/>
      <c r="N248" s="33"/>
      <c r="O248" s="33"/>
      <c r="P248" s="33"/>
      <c r="Q248" s="33"/>
      <c r="R248" s="29"/>
    </row>
    <row r="249" spans="1:18" s="2" customFormat="1" ht="15" customHeight="1" x14ac:dyDescent="0.5">
      <c r="A249" s="9">
        <v>151.18999999999255</v>
      </c>
      <c r="B249" s="10">
        <v>8.6899999999998592</v>
      </c>
      <c r="C249" s="102">
        <v>685.89999999999588</v>
      </c>
      <c r="D249" s="9"/>
      <c r="E249" s="10"/>
      <c r="F249" s="102"/>
      <c r="G249" s="9"/>
      <c r="H249" s="10"/>
      <c r="I249" s="102"/>
      <c r="J249" s="9"/>
      <c r="K249" s="10"/>
      <c r="L249" s="102"/>
      <c r="M249" s="33"/>
      <c r="N249" s="33"/>
      <c r="O249" s="33"/>
      <c r="P249" s="33"/>
      <c r="Q249" s="33"/>
      <c r="R249" s="29"/>
    </row>
    <row r="250" spans="1:18" s="2" customFormat="1" ht="15" customHeight="1" x14ac:dyDescent="0.5">
      <c r="A250" s="15">
        <v>151.19999999999254</v>
      </c>
      <c r="B250" s="16">
        <v>8.699999999999859</v>
      </c>
      <c r="C250" s="103">
        <v>686.99999999999591</v>
      </c>
      <c r="D250" s="15"/>
      <c r="E250" s="16"/>
      <c r="F250" s="103"/>
      <c r="G250" s="15"/>
      <c r="H250" s="16"/>
      <c r="I250" s="103"/>
      <c r="J250" s="15"/>
      <c r="K250" s="16"/>
      <c r="L250" s="103"/>
      <c r="M250" s="33"/>
      <c r="N250" s="33"/>
      <c r="O250" s="33"/>
      <c r="P250" s="33"/>
      <c r="Q250" s="33"/>
      <c r="R250" s="29"/>
    </row>
    <row r="251" spans="1:18" s="2" customFormat="1" ht="15" customHeight="1" x14ac:dyDescent="0.5">
      <c r="A251" s="17">
        <v>151.20999999999253</v>
      </c>
      <c r="B251" s="18">
        <v>8.7099999999998587</v>
      </c>
      <c r="C251" s="117">
        <v>688.09999999999593</v>
      </c>
      <c r="D251" s="17"/>
      <c r="E251" s="18"/>
      <c r="F251" s="117"/>
      <c r="G251" s="17"/>
      <c r="H251" s="18"/>
      <c r="I251" s="117"/>
      <c r="J251" s="17"/>
      <c r="K251" s="18"/>
      <c r="L251" s="117"/>
      <c r="M251" s="33"/>
      <c r="N251" s="33"/>
      <c r="O251" s="33"/>
      <c r="P251" s="33"/>
      <c r="Q251" s="33"/>
      <c r="R251" s="29"/>
    </row>
    <row r="252" spans="1:18" s="2" customFormat="1" ht="15" customHeight="1" x14ac:dyDescent="0.5">
      <c r="A252" s="13">
        <v>151.21999999999252</v>
      </c>
      <c r="B252" s="14">
        <v>8.7199999999998585</v>
      </c>
      <c r="C252" s="105">
        <v>689.19999999999595</v>
      </c>
      <c r="D252" s="13"/>
      <c r="E252" s="14"/>
      <c r="F252" s="105"/>
      <c r="G252" s="13"/>
      <c r="H252" s="14"/>
      <c r="I252" s="105"/>
      <c r="J252" s="13"/>
      <c r="K252" s="14"/>
      <c r="L252" s="105"/>
      <c r="M252" s="33"/>
      <c r="N252" s="33"/>
      <c r="O252" s="33"/>
      <c r="P252" s="33"/>
      <c r="Q252" s="33"/>
      <c r="R252" s="29"/>
    </row>
    <row r="253" spans="1:18" s="2" customFormat="1" ht="15" customHeight="1" x14ac:dyDescent="0.5">
      <c r="A253" s="9">
        <v>151.22999999999251</v>
      </c>
      <c r="B253" s="10">
        <v>8.7299999999998583</v>
      </c>
      <c r="C253" s="102">
        <v>690.29999999999598</v>
      </c>
      <c r="D253" s="9"/>
      <c r="E253" s="10"/>
      <c r="F253" s="102"/>
      <c r="G253" s="9"/>
      <c r="H253" s="10"/>
      <c r="I253" s="102"/>
      <c r="J253" s="9"/>
      <c r="K253" s="10"/>
      <c r="L253" s="102"/>
      <c r="M253" s="33"/>
      <c r="N253" s="33"/>
      <c r="O253" s="33"/>
      <c r="P253" s="33"/>
      <c r="Q253" s="33"/>
      <c r="R253" s="29"/>
    </row>
    <row r="254" spans="1:18" s="2" customFormat="1" ht="15" customHeight="1" x14ac:dyDescent="0.5">
      <c r="A254" s="9">
        <v>151.23999999999251</v>
      </c>
      <c r="B254" s="10">
        <v>8.7399999999998581</v>
      </c>
      <c r="C254" s="102">
        <v>691.399999999996</v>
      </c>
      <c r="D254" s="9"/>
      <c r="E254" s="10"/>
      <c r="F254" s="102"/>
      <c r="G254" s="9"/>
      <c r="H254" s="10"/>
      <c r="I254" s="102"/>
      <c r="J254" s="9"/>
      <c r="K254" s="10"/>
      <c r="L254" s="102"/>
      <c r="M254" s="33"/>
      <c r="N254" s="33"/>
      <c r="O254" s="33"/>
      <c r="P254" s="33"/>
      <c r="Q254" s="33"/>
      <c r="R254" s="29"/>
    </row>
    <row r="255" spans="1:18" s="2" customFormat="1" ht="15" customHeight="1" x14ac:dyDescent="0.5">
      <c r="A255" s="9">
        <v>151.2499999999925</v>
      </c>
      <c r="B255" s="10">
        <v>8.7499999999998579</v>
      </c>
      <c r="C255" s="102">
        <v>692.49999999999602</v>
      </c>
      <c r="D255" s="9"/>
      <c r="E255" s="10"/>
      <c r="F255" s="102"/>
      <c r="G255" s="9"/>
      <c r="H255" s="10"/>
      <c r="I255" s="102"/>
      <c r="J255" s="9"/>
      <c r="K255" s="10"/>
      <c r="L255" s="102"/>
      <c r="M255" s="33"/>
      <c r="N255" s="33"/>
      <c r="O255" s="33"/>
      <c r="P255" s="33"/>
      <c r="Q255" s="33"/>
      <c r="R255" s="29"/>
    </row>
    <row r="256" spans="1:18" s="2" customFormat="1" ht="15" customHeight="1" x14ac:dyDescent="0.5">
      <c r="A256" s="9">
        <v>151.25999999999249</v>
      </c>
      <c r="B256" s="10">
        <v>8.7599999999998577</v>
      </c>
      <c r="C256" s="102">
        <v>693.59999999999604</v>
      </c>
      <c r="D256" s="9"/>
      <c r="E256" s="10"/>
      <c r="F256" s="102"/>
      <c r="G256" s="9"/>
      <c r="H256" s="10"/>
      <c r="I256" s="102"/>
      <c r="J256" s="9"/>
      <c r="K256" s="10"/>
      <c r="L256" s="102"/>
      <c r="M256" s="33"/>
      <c r="N256" s="33"/>
      <c r="O256" s="33"/>
      <c r="P256" s="33"/>
      <c r="Q256" s="33"/>
      <c r="R256" s="29"/>
    </row>
    <row r="257" spans="1:18" s="2" customFormat="1" ht="15" customHeight="1" x14ac:dyDescent="0.5">
      <c r="A257" s="9">
        <v>151.26999999999248</v>
      </c>
      <c r="B257" s="10">
        <v>8.7699999999998575</v>
      </c>
      <c r="C257" s="102">
        <v>694.69999999999607</v>
      </c>
      <c r="D257" s="9"/>
      <c r="E257" s="10"/>
      <c r="F257" s="102"/>
      <c r="G257" s="9"/>
      <c r="H257" s="10"/>
      <c r="I257" s="102"/>
      <c r="J257" s="9"/>
      <c r="K257" s="10"/>
      <c r="L257" s="102"/>
      <c r="M257" s="33"/>
      <c r="N257" s="33"/>
      <c r="O257" s="33"/>
      <c r="P257" s="33"/>
      <c r="Q257" s="33"/>
      <c r="R257" s="29"/>
    </row>
    <row r="258" spans="1:18" s="2" customFormat="1" ht="15" customHeight="1" x14ac:dyDescent="0.5">
      <c r="A258" s="9">
        <v>151.27999999999247</v>
      </c>
      <c r="B258" s="10">
        <v>8.7799999999998573</v>
      </c>
      <c r="C258" s="102">
        <v>695.79999999999609</v>
      </c>
      <c r="D258" s="9"/>
      <c r="E258" s="10"/>
      <c r="F258" s="102"/>
      <c r="G258" s="9"/>
      <c r="H258" s="10"/>
      <c r="I258" s="102"/>
      <c r="J258" s="9"/>
      <c r="K258" s="10"/>
      <c r="L258" s="102"/>
      <c r="M258" s="33"/>
      <c r="N258" s="33"/>
      <c r="O258" s="33"/>
      <c r="P258" s="33"/>
      <c r="Q258" s="33"/>
      <c r="R258" s="29"/>
    </row>
    <row r="259" spans="1:18" s="2" customFormat="1" ht="15" customHeight="1" x14ac:dyDescent="0.5">
      <c r="A259" s="9">
        <v>151.28999999999246</v>
      </c>
      <c r="B259" s="10">
        <v>8.789999999999857</v>
      </c>
      <c r="C259" s="102">
        <v>696.89999999999611</v>
      </c>
      <c r="D259" s="9"/>
      <c r="E259" s="10"/>
      <c r="F259" s="102"/>
      <c r="G259" s="9"/>
      <c r="H259" s="10"/>
      <c r="I259" s="102"/>
      <c r="J259" s="9"/>
      <c r="K259" s="10"/>
      <c r="L259" s="102"/>
      <c r="M259" s="33"/>
      <c r="N259" s="33"/>
      <c r="O259" s="33"/>
      <c r="P259" s="33"/>
      <c r="Q259" s="33"/>
      <c r="R259" s="29"/>
    </row>
    <row r="260" spans="1:18" s="2" customFormat="1" ht="15" customHeight="1" x14ac:dyDescent="0.5">
      <c r="A260" s="15">
        <v>151.29999999999245</v>
      </c>
      <c r="B260" s="16">
        <v>8.7999999999998568</v>
      </c>
      <c r="C260" s="103">
        <v>697.99999999999613</v>
      </c>
      <c r="D260" s="15"/>
      <c r="E260" s="16"/>
      <c r="F260" s="103"/>
      <c r="G260" s="15"/>
      <c r="H260" s="16"/>
      <c r="I260" s="103"/>
      <c r="J260" s="15"/>
      <c r="K260" s="16"/>
      <c r="L260" s="103"/>
      <c r="M260" s="33"/>
      <c r="N260" s="33"/>
      <c r="O260" s="33"/>
      <c r="P260" s="33"/>
      <c r="Q260" s="33"/>
      <c r="R260" s="29"/>
    </row>
    <row r="261" spans="1:18" s="2" customFormat="1" ht="15" customHeight="1" x14ac:dyDescent="0.5">
      <c r="A261" s="17">
        <v>151.30999999999244</v>
      </c>
      <c r="B261" s="18">
        <v>8.8099999999998566</v>
      </c>
      <c r="C261" s="117">
        <v>699.09999999999616</v>
      </c>
      <c r="D261" s="17"/>
      <c r="E261" s="18"/>
      <c r="F261" s="117"/>
      <c r="G261" s="17"/>
      <c r="H261" s="18"/>
      <c r="I261" s="117"/>
      <c r="J261" s="17"/>
      <c r="K261" s="18"/>
      <c r="L261" s="117"/>
      <c r="M261" s="33"/>
      <c r="N261" s="33"/>
      <c r="O261" s="33"/>
      <c r="P261" s="33"/>
      <c r="Q261" s="33"/>
      <c r="R261" s="29"/>
    </row>
    <row r="262" spans="1:18" s="2" customFormat="1" ht="15" customHeight="1" x14ac:dyDescent="0.5">
      <c r="A262" s="13">
        <v>151.31999999999243</v>
      </c>
      <c r="B262" s="14">
        <v>8.8199999999998564</v>
      </c>
      <c r="C262" s="105">
        <v>700.19999999999618</v>
      </c>
      <c r="D262" s="13"/>
      <c r="E262" s="14"/>
      <c r="F262" s="105"/>
      <c r="G262" s="13"/>
      <c r="H262" s="14"/>
      <c r="I262" s="105"/>
      <c r="J262" s="13"/>
      <c r="K262" s="14"/>
      <c r="L262" s="105"/>
      <c r="M262" s="33"/>
      <c r="N262" s="33"/>
      <c r="O262" s="33"/>
      <c r="P262" s="33"/>
      <c r="Q262" s="33"/>
      <c r="R262" s="29"/>
    </row>
    <row r="263" spans="1:18" s="2" customFormat="1" ht="15" customHeight="1" x14ac:dyDescent="0.5">
      <c r="A263" s="9">
        <v>151.32999999999242</v>
      </c>
      <c r="B263" s="10">
        <v>8.8299999999998562</v>
      </c>
      <c r="C263" s="102">
        <v>701.2999999999962</v>
      </c>
      <c r="D263" s="9"/>
      <c r="E263" s="10"/>
      <c r="F263" s="102"/>
      <c r="G263" s="9"/>
      <c r="H263" s="10"/>
      <c r="I263" s="102"/>
      <c r="J263" s="9"/>
      <c r="K263" s="10"/>
      <c r="L263" s="102"/>
      <c r="M263" s="33"/>
      <c r="N263" s="33"/>
      <c r="O263" s="33"/>
      <c r="P263" s="33"/>
      <c r="Q263" s="33"/>
      <c r="R263" s="29"/>
    </row>
    <row r="264" spans="1:18" s="2" customFormat="1" ht="15" customHeight="1" x14ac:dyDescent="0.5">
      <c r="A264" s="9">
        <v>151.33999999999241</v>
      </c>
      <c r="B264" s="10">
        <v>8.839999999999856</v>
      </c>
      <c r="C264" s="102">
        <v>702.39999999999623</v>
      </c>
      <c r="D264" s="9"/>
      <c r="E264" s="10"/>
      <c r="F264" s="102"/>
      <c r="G264" s="9"/>
      <c r="H264" s="10"/>
      <c r="I264" s="102"/>
      <c r="J264" s="9"/>
      <c r="K264" s="10"/>
      <c r="L264" s="102"/>
      <c r="M264" s="33"/>
      <c r="N264" s="33"/>
      <c r="O264" s="33"/>
      <c r="P264" s="33"/>
      <c r="Q264" s="33"/>
      <c r="R264" s="29"/>
    </row>
    <row r="265" spans="1:18" s="2" customFormat="1" ht="15" customHeight="1" x14ac:dyDescent="0.5">
      <c r="A265" s="9">
        <v>151.34999999999241</v>
      </c>
      <c r="B265" s="10">
        <v>8.8499999999998558</v>
      </c>
      <c r="C265" s="102">
        <v>703.49999999999625</v>
      </c>
      <c r="D265" s="9"/>
      <c r="E265" s="10"/>
      <c r="F265" s="102"/>
      <c r="G265" s="9"/>
      <c r="H265" s="10"/>
      <c r="I265" s="102"/>
      <c r="J265" s="9"/>
      <c r="K265" s="10"/>
      <c r="L265" s="102"/>
      <c r="M265" s="33"/>
      <c r="N265" s="33"/>
      <c r="O265" s="33"/>
      <c r="P265" s="33"/>
      <c r="Q265" s="33"/>
      <c r="R265" s="29"/>
    </row>
    <row r="266" spans="1:18" s="2" customFormat="1" ht="15" customHeight="1" x14ac:dyDescent="0.5">
      <c r="A266" s="9">
        <v>151.3599999999924</v>
      </c>
      <c r="B266" s="10">
        <v>8.8599999999998555</v>
      </c>
      <c r="C266" s="102">
        <v>704.59999999999627</v>
      </c>
      <c r="D266" s="9"/>
      <c r="E266" s="10"/>
      <c r="F266" s="102"/>
      <c r="G266" s="9"/>
      <c r="H266" s="10"/>
      <c r="I266" s="102"/>
      <c r="J266" s="9"/>
      <c r="K266" s="10"/>
      <c r="L266" s="102"/>
      <c r="M266" s="33"/>
      <c r="N266" s="33"/>
      <c r="O266" s="33"/>
      <c r="P266" s="33"/>
      <c r="Q266" s="33"/>
      <c r="R266" s="29"/>
    </row>
    <row r="267" spans="1:18" s="2" customFormat="1" ht="15" customHeight="1" x14ac:dyDescent="0.5">
      <c r="A267" s="9">
        <v>151.36999999999239</v>
      </c>
      <c r="B267" s="10">
        <v>8.8699999999998553</v>
      </c>
      <c r="C267" s="102">
        <v>705.69999999999629</v>
      </c>
      <c r="D267" s="9"/>
      <c r="E267" s="10"/>
      <c r="F267" s="102"/>
      <c r="G267" s="9"/>
      <c r="H267" s="10"/>
      <c r="I267" s="102"/>
      <c r="J267" s="9"/>
      <c r="K267" s="10"/>
      <c r="L267" s="102"/>
      <c r="M267" s="33"/>
      <c r="N267" s="33"/>
      <c r="O267" s="33"/>
      <c r="P267" s="33"/>
      <c r="Q267" s="33"/>
      <c r="R267" s="29"/>
    </row>
    <row r="268" spans="1:18" s="2" customFormat="1" ht="15" customHeight="1" x14ac:dyDescent="0.5">
      <c r="A268" s="9">
        <v>151.37999999999238</v>
      </c>
      <c r="B268" s="10">
        <v>8.8799999999998551</v>
      </c>
      <c r="C268" s="102">
        <v>706.79999999999632</v>
      </c>
      <c r="D268" s="9"/>
      <c r="E268" s="10"/>
      <c r="F268" s="102"/>
      <c r="G268" s="9"/>
      <c r="H268" s="10"/>
      <c r="I268" s="102"/>
      <c r="J268" s="9"/>
      <c r="K268" s="10"/>
      <c r="L268" s="102"/>
      <c r="M268" s="33"/>
      <c r="N268" s="33"/>
      <c r="O268" s="33"/>
      <c r="P268" s="33"/>
      <c r="Q268" s="33"/>
      <c r="R268" s="29"/>
    </row>
    <row r="269" spans="1:18" s="2" customFormat="1" ht="15" customHeight="1" x14ac:dyDescent="0.5">
      <c r="A269" s="9">
        <v>151.38999999999237</v>
      </c>
      <c r="B269" s="10">
        <v>8.8899999999998549</v>
      </c>
      <c r="C269" s="102">
        <v>707.89999999999634</v>
      </c>
      <c r="D269" s="9"/>
      <c r="E269" s="10"/>
      <c r="F269" s="102"/>
      <c r="G269" s="9"/>
      <c r="H269" s="10"/>
      <c r="I269" s="102"/>
      <c r="J269" s="9"/>
      <c r="K269" s="10"/>
      <c r="L269" s="102"/>
      <c r="M269" s="33"/>
      <c r="N269" s="33"/>
      <c r="O269" s="33"/>
      <c r="P269" s="33"/>
      <c r="Q269" s="33"/>
      <c r="R269" s="29"/>
    </row>
    <row r="270" spans="1:18" s="2" customFormat="1" ht="15" customHeight="1" x14ac:dyDescent="0.5">
      <c r="A270" s="15">
        <v>151.39999999999236</v>
      </c>
      <c r="B270" s="16">
        <v>8.8999999999998547</v>
      </c>
      <c r="C270" s="103">
        <v>708.99999999999636</v>
      </c>
      <c r="D270" s="15"/>
      <c r="E270" s="16"/>
      <c r="F270" s="103"/>
      <c r="G270" s="15"/>
      <c r="H270" s="16"/>
      <c r="I270" s="103"/>
      <c r="J270" s="15"/>
      <c r="K270" s="16"/>
      <c r="L270" s="103"/>
      <c r="M270" s="33"/>
      <c r="N270" s="33"/>
      <c r="O270" s="33"/>
      <c r="P270" s="33"/>
      <c r="Q270" s="33"/>
      <c r="R270" s="29"/>
    </row>
    <row r="271" spans="1:18" s="2" customFormat="1" ht="15" customHeight="1" x14ac:dyDescent="0.5">
      <c r="A271" s="17">
        <v>151.40999999999235</v>
      </c>
      <c r="B271" s="18">
        <v>8.9099999999998545</v>
      </c>
      <c r="C271" s="117">
        <v>710.09999999999638</v>
      </c>
      <c r="D271" s="17"/>
      <c r="E271" s="18"/>
      <c r="F271" s="117"/>
      <c r="G271" s="17"/>
      <c r="H271" s="18"/>
      <c r="I271" s="117"/>
      <c r="J271" s="17"/>
      <c r="K271" s="18"/>
      <c r="L271" s="117"/>
      <c r="M271" s="33"/>
      <c r="N271" s="33"/>
      <c r="O271" s="33"/>
      <c r="P271" s="33"/>
      <c r="Q271" s="33"/>
      <c r="R271" s="29"/>
    </row>
    <row r="272" spans="1:18" s="2" customFormat="1" ht="15" customHeight="1" x14ac:dyDescent="0.5">
      <c r="A272" s="13">
        <v>151.41999999999234</v>
      </c>
      <c r="B272" s="14">
        <v>8.9199999999998543</v>
      </c>
      <c r="C272" s="105">
        <v>711.19999999999641</v>
      </c>
      <c r="D272" s="13"/>
      <c r="E272" s="14"/>
      <c r="F272" s="105"/>
      <c r="G272" s="13"/>
      <c r="H272" s="14"/>
      <c r="I272" s="105"/>
      <c r="J272" s="13"/>
      <c r="K272" s="14"/>
      <c r="L272" s="105"/>
      <c r="M272" s="33"/>
      <c r="N272" s="33"/>
      <c r="O272" s="33"/>
      <c r="P272" s="33"/>
      <c r="Q272" s="33"/>
      <c r="R272" s="29"/>
    </row>
    <row r="273" spans="1:18" s="2" customFormat="1" ht="15" customHeight="1" x14ac:dyDescent="0.5">
      <c r="A273" s="9">
        <v>151.42999999999233</v>
      </c>
      <c r="B273" s="10">
        <v>8.9299999999998541</v>
      </c>
      <c r="C273" s="105">
        <v>712.29999999999643</v>
      </c>
      <c r="D273" s="9"/>
      <c r="E273" s="10"/>
      <c r="F273" s="102"/>
      <c r="G273" s="9"/>
      <c r="H273" s="10"/>
      <c r="I273" s="102"/>
      <c r="J273" s="9"/>
      <c r="K273" s="10"/>
      <c r="L273" s="102"/>
      <c r="M273" s="33"/>
      <c r="N273" s="33"/>
      <c r="O273" s="33"/>
      <c r="P273" s="33"/>
      <c r="Q273" s="33"/>
      <c r="R273" s="29"/>
    </row>
    <row r="274" spans="1:18" s="2" customFormat="1" ht="15" customHeight="1" x14ac:dyDescent="0.5">
      <c r="A274" s="9">
        <v>151.43999999999232</v>
      </c>
      <c r="B274" s="10">
        <v>8.9399999999998538</v>
      </c>
      <c r="C274" s="105">
        <v>713.39999999999645</v>
      </c>
      <c r="D274" s="9"/>
      <c r="E274" s="10"/>
      <c r="F274" s="102"/>
      <c r="G274" s="9"/>
      <c r="H274" s="10"/>
      <c r="I274" s="102"/>
      <c r="J274" s="9"/>
      <c r="K274" s="10"/>
      <c r="L274" s="102"/>
      <c r="M274" s="33"/>
      <c r="N274" s="33"/>
      <c r="O274" s="33"/>
      <c r="P274" s="33"/>
      <c r="Q274" s="33"/>
      <c r="R274" s="29"/>
    </row>
    <row r="275" spans="1:18" s="2" customFormat="1" ht="15" customHeight="1" x14ac:dyDescent="0.5">
      <c r="A275" s="9">
        <v>151.44999999999231</v>
      </c>
      <c r="B275" s="10">
        <v>8.9499999999998536</v>
      </c>
      <c r="C275" s="105">
        <v>714.49999999999648</v>
      </c>
      <c r="D275" s="9"/>
      <c r="E275" s="10"/>
      <c r="F275" s="102"/>
      <c r="G275" s="9"/>
      <c r="H275" s="10"/>
      <c r="I275" s="102"/>
      <c r="J275" s="9"/>
      <c r="K275" s="10"/>
      <c r="L275" s="102"/>
      <c r="M275" s="33"/>
      <c r="N275" s="33"/>
      <c r="O275" s="33"/>
      <c r="P275" s="33"/>
      <c r="Q275" s="33"/>
      <c r="R275" s="29"/>
    </row>
    <row r="276" spans="1:18" s="2" customFormat="1" ht="15" customHeight="1" x14ac:dyDescent="0.5">
      <c r="A276" s="9">
        <v>151.45999999999231</v>
      </c>
      <c r="B276" s="10">
        <v>8.9599999999998534</v>
      </c>
      <c r="C276" s="105">
        <v>715.5999999999965</v>
      </c>
      <c r="D276" s="9"/>
      <c r="E276" s="10"/>
      <c r="F276" s="102"/>
      <c r="G276" s="9"/>
      <c r="H276" s="10"/>
      <c r="I276" s="102"/>
      <c r="J276" s="9"/>
      <c r="K276" s="10"/>
      <c r="L276" s="102"/>
      <c r="M276" s="33"/>
      <c r="N276" s="33"/>
      <c r="O276" s="33"/>
      <c r="P276" s="33"/>
      <c r="Q276" s="33"/>
      <c r="R276" s="29"/>
    </row>
    <row r="277" spans="1:18" s="2" customFormat="1" ht="15" customHeight="1" x14ac:dyDescent="0.5">
      <c r="A277" s="9">
        <v>151.4699999999923</v>
      </c>
      <c r="B277" s="10">
        <v>8.9699999999998532</v>
      </c>
      <c r="C277" s="105">
        <v>716.69999999999652</v>
      </c>
      <c r="D277" s="9"/>
      <c r="E277" s="10"/>
      <c r="F277" s="102"/>
      <c r="G277" s="9"/>
      <c r="H277" s="10"/>
      <c r="I277" s="102"/>
      <c r="J277" s="9"/>
      <c r="K277" s="10"/>
      <c r="L277" s="102"/>
      <c r="M277" s="33"/>
      <c r="N277" s="33"/>
      <c r="O277" s="33"/>
      <c r="P277" s="33"/>
      <c r="Q277" s="33"/>
      <c r="R277" s="29"/>
    </row>
    <row r="278" spans="1:18" s="2" customFormat="1" ht="15" customHeight="1" x14ac:dyDescent="0.5">
      <c r="A278" s="9">
        <v>151.47999999999229</v>
      </c>
      <c r="B278" s="10">
        <v>8.979999999999853</v>
      </c>
      <c r="C278" s="105">
        <v>717.79999999999654</v>
      </c>
      <c r="D278" s="9"/>
      <c r="E278" s="10"/>
      <c r="F278" s="102"/>
      <c r="G278" s="9"/>
      <c r="H278" s="10"/>
      <c r="I278" s="102"/>
      <c r="J278" s="9"/>
      <c r="K278" s="10"/>
      <c r="L278" s="102"/>
      <c r="M278" s="33"/>
      <c r="N278" s="33"/>
      <c r="O278" s="33"/>
      <c r="P278" s="33"/>
      <c r="Q278" s="33"/>
      <c r="R278" s="29"/>
    </row>
    <row r="279" spans="1:18" s="2" customFormat="1" ht="15" customHeight="1" x14ac:dyDescent="0.5">
      <c r="A279" s="11">
        <v>151.48999999999228</v>
      </c>
      <c r="B279" s="12">
        <v>8.9899999999998528</v>
      </c>
      <c r="C279" s="104">
        <v>718.89999999999657</v>
      </c>
      <c r="D279" s="11"/>
      <c r="E279" s="12"/>
      <c r="F279" s="104"/>
      <c r="G279" s="11"/>
      <c r="H279" s="12"/>
      <c r="I279" s="104"/>
      <c r="J279" s="11"/>
      <c r="K279" s="12"/>
      <c r="L279" s="102"/>
      <c r="M279" s="33"/>
      <c r="N279" s="33"/>
      <c r="O279" s="33"/>
      <c r="P279" s="33"/>
      <c r="Q279" s="33"/>
      <c r="R279" s="29"/>
    </row>
    <row r="280" spans="1:18" s="2" customFormat="1" ht="15" customHeight="1" x14ac:dyDescent="0.5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33"/>
      <c r="N280" s="33"/>
      <c r="O280" s="33"/>
      <c r="P280" s="33"/>
      <c r="Q280" s="33"/>
      <c r="R280" s="29"/>
    </row>
    <row r="281" spans="1:18" s="2" customFormat="1" ht="15" customHeight="1" x14ac:dyDescent="0.5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33"/>
      <c r="N281" s="33"/>
      <c r="O281" s="33"/>
      <c r="P281" s="33"/>
      <c r="Q281" s="33"/>
      <c r="R281" s="29"/>
    </row>
    <row r="282" spans="1:18" s="2" customFormat="1" ht="15" customHeight="1" x14ac:dyDescent="0.5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33"/>
      <c r="N282" s="33"/>
      <c r="O282" s="33"/>
      <c r="P282" s="33"/>
      <c r="Q282" s="33"/>
      <c r="R282" s="29"/>
    </row>
    <row r="283" spans="1:18" s="2" customFormat="1" ht="15" customHeight="1" x14ac:dyDescent="0.5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33"/>
      <c r="N283" s="33"/>
      <c r="O283" s="33"/>
      <c r="P283" s="33"/>
      <c r="Q283" s="33"/>
      <c r="R283" s="29"/>
    </row>
    <row r="284" spans="1:18" s="2" customFormat="1" ht="15" customHeight="1" x14ac:dyDescent="0.5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33"/>
      <c r="N284" s="33"/>
      <c r="O284" s="33"/>
      <c r="P284" s="33"/>
      <c r="Q284" s="33"/>
      <c r="R284" s="29"/>
    </row>
    <row r="285" spans="1:18" s="2" customFormat="1" ht="15" customHeight="1" x14ac:dyDescent="0.5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33"/>
      <c r="N285" s="33"/>
      <c r="O285" s="33"/>
      <c r="P285" s="33"/>
      <c r="Q285" s="33"/>
      <c r="R285" s="29"/>
    </row>
    <row r="286" spans="1:18" s="2" customFormat="1" ht="15" customHeight="1" x14ac:dyDescent="0.5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33"/>
      <c r="N286" s="33"/>
      <c r="O286" s="33"/>
      <c r="P286" s="33"/>
      <c r="Q286" s="33"/>
      <c r="R286" s="29"/>
    </row>
    <row r="287" spans="1:18" s="2" customFormat="1" ht="15" customHeight="1" x14ac:dyDescent="0.5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33"/>
      <c r="N287" s="33"/>
      <c r="O287" s="33"/>
      <c r="P287" s="33"/>
      <c r="Q287" s="33"/>
      <c r="R287" s="29"/>
    </row>
    <row r="288" spans="1:18" s="2" customFormat="1" ht="15" customHeight="1" x14ac:dyDescent="0.5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33"/>
      <c r="N288" s="33"/>
      <c r="O288" s="33"/>
      <c r="P288" s="33"/>
      <c r="Q288" s="33"/>
      <c r="R288" s="29"/>
    </row>
    <row r="289" spans="1:18" s="2" customFormat="1" ht="15" customHeight="1" x14ac:dyDescent="0.5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33"/>
      <c r="N289" s="33"/>
      <c r="O289" s="33"/>
      <c r="P289" s="33"/>
      <c r="Q289" s="33"/>
      <c r="R289" s="29"/>
    </row>
    <row r="290" spans="1:18" s="2" customFormat="1" ht="15" customHeight="1" x14ac:dyDescent="0.5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33"/>
      <c r="N290" s="33"/>
      <c r="O290" s="33"/>
      <c r="P290" s="33"/>
      <c r="Q290" s="33"/>
      <c r="R290" s="29"/>
    </row>
    <row r="291" spans="1:18" s="2" customFormat="1" ht="15" customHeight="1" x14ac:dyDescent="0.5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33"/>
      <c r="N291" s="33"/>
      <c r="O291" s="33"/>
      <c r="P291" s="33"/>
      <c r="Q291" s="33"/>
      <c r="R291" s="29"/>
    </row>
    <row r="292" spans="1:18" s="2" customFormat="1" ht="15" customHeight="1" x14ac:dyDescent="0.5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33"/>
      <c r="N292" s="33"/>
      <c r="O292" s="33"/>
      <c r="P292" s="33"/>
      <c r="Q292" s="33"/>
      <c r="R292" s="29"/>
    </row>
    <row r="293" spans="1:18" s="2" customFormat="1" ht="15" customHeight="1" x14ac:dyDescent="0.5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33"/>
      <c r="N293" s="33"/>
      <c r="O293" s="33"/>
      <c r="P293" s="33"/>
      <c r="Q293" s="33"/>
      <c r="R293" s="29"/>
    </row>
    <row r="294" spans="1:18" s="2" customFormat="1" ht="15" customHeight="1" x14ac:dyDescent="0.5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33"/>
      <c r="N294" s="33"/>
      <c r="O294" s="33"/>
      <c r="P294" s="33"/>
      <c r="Q294" s="33"/>
      <c r="R294" s="29"/>
    </row>
    <row r="295" spans="1:18" s="2" customFormat="1" ht="15" customHeight="1" x14ac:dyDescent="0.5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33"/>
      <c r="N295" s="33"/>
      <c r="O295" s="33"/>
      <c r="P295" s="33"/>
      <c r="Q295" s="33"/>
      <c r="R295" s="29"/>
    </row>
    <row r="296" spans="1:18" s="2" customFormat="1" ht="15" customHeight="1" x14ac:dyDescent="0.5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33"/>
      <c r="N296" s="33"/>
      <c r="O296" s="33"/>
      <c r="P296" s="33"/>
      <c r="Q296" s="33"/>
      <c r="R296" s="29"/>
    </row>
    <row r="297" spans="1:18" s="2" customFormat="1" ht="15" customHeight="1" x14ac:dyDescent="0.5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33"/>
      <c r="N297" s="33"/>
      <c r="O297" s="33"/>
      <c r="P297" s="33"/>
      <c r="Q297" s="33"/>
      <c r="R297" s="29"/>
    </row>
    <row r="298" spans="1:18" s="2" customFormat="1" ht="15" customHeight="1" x14ac:dyDescent="0.5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33"/>
      <c r="N298" s="33"/>
      <c r="O298" s="33"/>
      <c r="P298" s="33"/>
      <c r="Q298" s="33"/>
      <c r="R298" s="29"/>
    </row>
    <row r="299" spans="1:18" s="2" customFormat="1" ht="15" customHeight="1" x14ac:dyDescent="0.5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33"/>
      <c r="N299" s="33"/>
      <c r="O299" s="33"/>
      <c r="P299" s="33"/>
      <c r="Q299" s="33"/>
      <c r="R299" s="29"/>
    </row>
    <row r="300" spans="1:18" s="2" customFormat="1" ht="15" customHeight="1" x14ac:dyDescent="0.5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33"/>
      <c r="N300" s="33"/>
      <c r="O300" s="33"/>
      <c r="P300" s="33"/>
      <c r="Q300" s="33"/>
      <c r="R300" s="29"/>
    </row>
    <row r="301" spans="1:18" s="2" customFormat="1" ht="21.75" x14ac:dyDescent="0.5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33"/>
      <c r="N301" s="33"/>
      <c r="O301" s="33"/>
      <c r="P301" s="33"/>
      <c r="Q301" s="33"/>
      <c r="R301" s="29"/>
    </row>
    <row r="302" spans="1:18" s="2" customFormat="1" ht="21.75" x14ac:dyDescent="0.5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33"/>
      <c r="N302" s="33"/>
      <c r="O302" s="33"/>
      <c r="P302" s="33"/>
      <c r="Q302" s="33"/>
      <c r="R302" s="29"/>
    </row>
    <row r="303" spans="1:18" s="2" customFormat="1" ht="21.75" x14ac:dyDescent="0.5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33"/>
      <c r="N303" s="33"/>
      <c r="O303" s="33"/>
      <c r="P303" s="33"/>
      <c r="Q303" s="33"/>
      <c r="R303" s="29"/>
    </row>
    <row r="304" spans="1:18" s="2" customFormat="1" ht="21.75" x14ac:dyDescent="0.5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33"/>
      <c r="N304" s="33"/>
      <c r="O304" s="33"/>
      <c r="P304" s="33"/>
      <c r="Q304" s="33"/>
      <c r="R304" s="29"/>
    </row>
    <row r="305" spans="1:18" s="2" customFormat="1" ht="21.75" x14ac:dyDescent="0.5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33"/>
      <c r="N305" s="33"/>
      <c r="O305" s="33"/>
      <c r="P305" s="33"/>
      <c r="Q305" s="33"/>
      <c r="R305" s="29"/>
    </row>
    <row r="306" spans="1:18" s="2" customFormat="1" ht="21.75" x14ac:dyDescent="0.5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33"/>
      <c r="N306" s="33"/>
      <c r="O306" s="33"/>
      <c r="P306" s="33"/>
      <c r="Q306" s="33"/>
      <c r="R306" s="29"/>
    </row>
    <row r="307" spans="1:18" s="2" customFormat="1" ht="21.75" x14ac:dyDescent="0.5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33"/>
      <c r="N307" s="33"/>
      <c r="O307" s="33"/>
      <c r="P307" s="33"/>
      <c r="Q307" s="33"/>
      <c r="R307" s="29"/>
    </row>
    <row r="308" spans="1:18" s="2" customFormat="1" ht="21.75" x14ac:dyDescent="0.5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33"/>
      <c r="N308" s="33"/>
      <c r="O308" s="33"/>
      <c r="P308" s="33"/>
      <c r="Q308" s="33"/>
      <c r="R308" s="29"/>
    </row>
    <row r="309" spans="1:18" s="2" customFormat="1" ht="21.75" x14ac:dyDescent="0.5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33"/>
      <c r="N309" s="33"/>
      <c r="O309" s="33"/>
      <c r="P309" s="33"/>
      <c r="Q309" s="33"/>
      <c r="R309" s="29"/>
    </row>
    <row r="310" spans="1:18" s="2" customFormat="1" ht="21.75" x14ac:dyDescent="0.5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33"/>
      <c r="N310" s="33"/>
      <c r="O310" s="33"/>
      <c r="P310" s="33"/>
      <c r="Q310" s="33"/>
      <c r="R310" s="29"/>
    </row>
    <row r="311" spans="1:18" s="2" customFormat="1" ht="21.75" x14ac:dyDescent="0.5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33"/>
      <c r="N311" s="33"/>
      <c r="O311" s="33"/>
      <c r="P311" s="33"/>
      <c r="Q311" s="33"/>
      <c r="R311" s="29"/>
    </row>
    <row r="312" spans="1:18" s="2" customFormat="1" ht="21.75" x14ac:dyDescent="0.5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33"/>
      <c r="N312" s="33"/>
      <c r="O312" s="33"/>
      <c r="P312" s="33"/>
      <c r="Q312" s="33"/>
      <c r="R312" s="29"/>
    </row>
    <row r="313" spans="1:18" s="2" customFormat="1" ht="21.75" x14ac:dyDescent="0.5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33"/>
      <c r="N313" s="33"/>
      <c r="O313" s="33"/>
      <c r="P313" s="33"/>
      <c r="Q313" s="33"/>
      <c r="R313" s="29"/>
    </row>
    <row r="314" spans="1:18" s="2" customFormat="1" ht="21.75" x14ac:dyDescent="0.5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33"/>
      <c r="N314" s="33"/>
      <c r="O314" s="33"/>
      <c r="P314" s="33"/>
      <c r="Q314" s="33"/>
      <c r="R314" s="29"/>
    </row>
    <row r="315" spans="1:18" s="2" customFormat="1" ht="21.75" x14ac:dyDescent="0.5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33"/>
      <c r="N315" s="33"/>
      <c r="O315" s="33"/>
      <c r="P315" s="33"/>
      <c r="Q315" s="33"/>
      <c r="R315" s="29"/>
    </row>
    <row r="316" spans="1:18" s="2" customFormat="1" ht="21.75" x14ac:dyDescent="0.5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33"/>
      <c r="N316" s="33"/>
      <c r="O316" s="33"/>
      <c r="P316" s="33"/>
      <c r="Q316" s="33"/>
      <c r="R316" s="29"/>
    </row>
    <row r="317" spans="1:18" s="2" customFormat="1" ht="21.75" x14ac:dyDescent="0.5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33"/>
      <c r="N317" s="33"/>
      <c r="O317" s="33"/>
      <c r="P317" s="33"/>
      <c r="Q317" s="33"/>
      <c r="R317" s="29"/>
    </row>
    <row r="318" spans="1:18" s="2" customFormat="1" ht="21.75" x14ac:dyDescent="0.5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33"/>
      <c r="N318" s="33"/>
      <c r="O318" s="33"/>
      <c r="P318" s="33"/>
      <c r="Q318" s="33"/>
      <c r="R318" s="29"/>
    </row>
    <row r="319" spans="1:18" s="2" customFormat="1" ht="21.75" x14ac:dyDescent="0.5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33"/>
      <c r="N319" s="33"/>
      <c r="O319" s="33"/>
      <c r="P319" s="33"/>
      <c r="Q319" s="33"/>
      <c r="R319" s="29"/>
    </row>
    <row r="320" spans="1:18" s="2" customFormat="1" ht="21.75" x14ac:dyDescent="0.5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33"/>
      <c r="N320" s="33"/>
      <c r="O320" s="33"/>
      <c r="P320" s="33"/>
      <c r="Q320" s="33"/>
      <c r="R320" s="29"/>
    </row>
    <row r="321" spans="1:18" s="2" customFormat="1" ht="21.75" x14ac:dyDescent="0.5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33"/>
      <c r="N321" s="33"/>
      <c r="O321" s="33"/>
      <c r="P321" s="33"/>
      <c r="Q321" s="33"/>
      <c r="R321" s="29"/>
    </row>
    <row r="322" spans="1:18" s="2" customFormat="1" ht="21.75" x14ac:dyDescent="0.5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33"/>
      <c r="N322" s="33"/>
      <c r="O322" s="33"/>
      <c r="P322" s="33"/>
      <c r="Q322" s="33"/>
      <c r="R322" s="29"/>
    </row>
    <row r="323" spans="1:18" s="2" customFormat="1" ht="21.75" x14ac:dyDescent="0.5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33"/>
      <c r="N323" s="33"/>
      <c r="O323" s="33"/>
      <c r="P323" s="33"/>
      <c r="Q323" s="33"/>
      <c r="R323" s="29"/>
    </row>
    <row r="324" spans="1:18" s="2" customFormat="1" ht="21.75" x14ac:dyDescent="0.5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33"/>
      <c r="N324" s="33"/>
      <c r="O324" s="33"/>
      <c r="P324" s="33"/>
      <c r="Q324" s="33"/>
      <c r="R324" s="29"/>
    </row>
    <row r="325" spans="1:18" s="2" customFormat="1" ht="21.75" x14ac:dyDescent="0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3"/>
      <c r="N325" s="33"/>
      <c r="O325" s="33"/>
      <c r="P325" s="33"/>
      <c r="Q325" s="33"/>
      <c r="R325" s="29"/>
    </row>
    <row r="326" spans="1:18" s="2" customFormat="1" ht="21.75" x14ac:dyDescent="0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3"/>
      <c r="N326" s="33"/>
      <c r="O326" s="33"/>
      <c r="P326" s="33"/>
      <c r="Q326" s="33"/>
      <c r="R326" s="29"/>
    </row>
    <row r="327" spans="1:18" s="2" customFormat="1" ht="21.75" x14ac:dyDescent="0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3"/>
      <c r="N327" s="33"/>
      <c r="O327" s="33"/>
      <c r="P327" s="33"/>
      <c r="Q327" s="33"/>
      <c r="R327" s="29"/>
    </row>
    <row r="328" spans="1:18" s="2" customFormat="1" ht="21.75" x14ac:dyDescent="0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3"/>
      <c r="N328" s="33"/>
      <c r="O328" s="33"/>
      <c r="P328" s="33"/>
      <c r="Q328" s="33"/>
      <c r="R328" s="29"/>
    </row>
    <row r="329" spans="1:18" s="2" customFormat="1" ht="21.75" x14ac:dyDescent="0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3"/>
      <c r="N329" s="33"/>
      <c r="O329" s="33"/>
      <c r="P329" s="33"/>
      <c r="Q329" s="33"/>
      <c r="R329" s="29"/>
    </row>
    <row r="330" spans="1:18" s="2" customFormat="1" ht="21.75" x14ac:dyDescent="0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3"/>
      <c r="N330" s="33"/>
      <c r="O330" s="33"/>
      <c r="P330" s="33"/>
      <c r="Q330" s="33"/>
      <c r="R330" s="29"/>
    </row>
    <row r="331" spans="1:18" s="2" customFormat="1" ht="21.75" x14ac:dyDescent="0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3"/>
      <c r="N331" s="33"/>
      <c r="O331" s="33"/>
      <c r="P331" s="33"/>
      <c r="Q331" s="33"/>
      <c r="R331" s="29"/>
    </row>
    <row r="332" spans="1:18" s="2" customFormat="1" ht="21.75" x14ac:dyDescent="0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3"/>
      <c r="N332" s="33"/>
      <c r="O332" s="33"/>
      <c r="P332" s="33"/>
      <c r="Q332" s="33"/>
      <c r="R332" s="29"/>
    </row>
    <row r="333" spans="1:18" s="2" customFormat="1" ht="21.75" x14ac:dyDescent="0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3"/>
      <c r="N333" s="33"/>
      <c r="O333" s="33"/>
      <c r="P333" s="33"/>
      <c r="Q333" s="33"/>
      <c r="R333" s="29"/>
    </row>
    <row r="334" spans="1:18" s="2" customFormat="1" ht="21.75" x14ac:dyDescent="0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3"/>
      <c r="N334" s="33"/>
      <c r="O334" s="33"/>
      <c r="P334" s="33"/>
      <c r="Q334" s="33"/>
      <c r="R334" s="29"/>
    </row>
    <row r="335" spans="1:18" s="2" customFormat="1" ht="21.75" x14ac:dyDescent="0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3"/>
      <c r="N335" s="33"/>
      <c r="O335" s="33"/>
      <c r="P335" s="33"/>
      <c r="Q335" s="33"/>
      <c r="R335" s="29"/>
    </row>
    <row r="336" spans="1:18" s="2" customFormat="1" ht="21.75" x14ac:dyDescent="0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3"/>
      <c r="N336" s="33"/>
      <c r="O336" s="33"/>
      <c r="P336" s="33"/>
      <c r="Q336" s="33"/>
      <c r="R336" s="29"/>
    </row>
    <row r="337" spans="1:18" s="2" customFormat="1" ht="21.75" x14ac:dyDescent="0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3"/>
      <c r="N337" s="33"/>
      <c r="O337" s="33"/>
      <c r="P337" s="33"/>
      <c r="Q337" s="33"/>
      <c r="R337" s="29"/>
    </row>
    <row r="338" spans="1:18" s="2" customFormat="1" ht="21.75" x14ac:dyDescent="0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3"/>
      <c r="N338" s="33"/>
      <c r="O338" s="33"/>
      <c r="P338" s="33"/>
      <c r="Q338" s="33"/>
      <c r="R338" s="29"/>
    </row>
    <row r="339" spans="1:18" s="2" customFormat="1" ht="21.75" x14ac:dyDescent="0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3"/>
      <c r="N339" s="33"/>
      <c r="O339" s="33"/>
      <c r="P339" s="33"/>
      <c r="Q339" s="33"/>
      <c r="R339" s="29"/>
    </row>
    <row r="340" spans="1:18" s="2" customFormat="1" ht="21.75" x14ac:dyDescent="0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3"/>
      <c r="N340" s="33"/>
      <c r="O340" s="33"/>
      <c r="P340" s="33"/>
      <c r="Q340" s="33"/>
      <c r="R340" s="29"/>
    </row>
    <row r="341" spans="1:18" s="2" customFormat="1" ht="21.75" x14ac:dyDescent="0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3"/>
      <c r="N341" s="33"/>
      <c r="O341" s="33"/>
      <c r="P341" s="33"/>
      <c r="Q341" s="33"/>
      <c r="R341" s="29"/>
    </row>
    <row r="342" spans="1:18" s="2" customFormat="1" ht="21.75" x14ac:dyDescent="0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3"/>
      <c r="N342" s="33"/>
      <c r="O342" s="33"/>
      <c r="P342" s="33"/>
      <c r="Q342" s="33"/>
      <c r="R342" s="29"/>
    </row>
    <row r="343" spans="1:18" s="2" customFormat="1" ht="21.75" x14ac:dyDescent="0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3"/>
      <c r="N343" s="33"/>
      <c r="O343" s="33"/>
      <c r="P343" s="33"/>
      <c r="Q343" s="33"/>
      <c r="R343" s="29"/>
    </row>
    <row r="344" spans="1:18" s="2" customFormat="1" ht="21.75" x14ac:dyDescent="0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3"/>
      <c r="N344" s="33"/>
      <c r="O344" s="33"/>
      <c r="P344" s="33"/>
      <c r="Q344" s="33"/>
      <c r="R344" s="29"/>
    </row>
    <row r="345" spans="1:18" s="2" customFormat="1" ht="21.75" x14ac:dyDescent="0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3"/>
      <c r="N345" s="33"/>
      <c r="O345" s="33"/>
      <c r="P345" s="33"/>
      <c r="Q345" s="33"/>
      <c r="R345" s="29"/>
    </row>
    <row r="346" spans="1:18" s="2" customFormat="1" ht="21.75" x14ac:dyDescent="0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3"/>
      <c r="N346" s="33"/>
      <c r="O346" s="33"/>
      <c r="P346" s="33"/>
      <c r="Q346" s="33"/>
      <c r="R346" s="29"/>
    </row>
    <row r="347" spans="1:18" s="2" customFormat="1" ht="21.75" x14ac:dyDescent="0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3"/>
      <c r="N347" s="33"/>
      <c r="O347" s="33"/>
      <c r="P347" s="33"/>
      <c r="Q347" s="33"/>
      <c r="R347" s="29"/>
    </row>
    <row r="348" spans="1:18" s="2" customFormat="1" ht="21.75" x14ac:dyDescent="0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3"/>
      <c r="N348" s="33"/>
      <c r="O348" s="33"/>
      <c r="P348" s="33"/>
      <c r="Q348" s="33"/>
      <c r="R348" s="29"/>
    </row>
    <row r="349" spans="1:18" s="2" customFormat="1" ht="21.75" x14ac:dyDescent="0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3"/>
      <c r="N349" s="33"/>
      <c r="O349" s="33"/>
      <c r="P349" s="33"/>
      <c r="Q349" s="33"/>
      <c r="R349" s="29"/>
    </row>
    <row r="350" spans="1:18" s="2" customFormat="1" ht="21.75" x14ac:dyDescent="0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3"/>
      <c r="N350" s="33"/>
      <c r="O350" s="33"/>
      <c r="P350" s="33"/>
      <c r="Q350" s="33"/>
      <c r="R350" s="29"/>
    </row>
    <row r="351" spans="1:18" s="2" customFormat="1" ht="21.75" x14ac:dyDescent="0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3"/>
      <c r="N351" s="33"/>
      <c r="O351" s="33"/>
      <c r="P351" s="33"/>
      <c r="Q351" s="33"/>
      <c r="R351" s="29"/>
    </row>
    <row r="352" spans="1:18" s="2" customFormat="1" ht="21.75" x14ac:dyDescent="0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3"/>
      <c r="N352" s="33"/>
      <c r="O352" s="33"/>
      <c r="P352" s="33"/>
      <c r="Q352" s="33"/>
      <c r="R352" s="29"/>
    </row>
    <row r="353" spans="1:18" s="2" customFormat="1" ht="21.75" x14ac:dyDescent="0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3"/>
      <c r="N353" s="33"/>
      <c r="O353" s="33"/>
      <c r="P353" s="33"/>
      <c r="Q353" s="33"/>
      <c r="R353" s="29"/>
    </row>
    <row r="354" spans="1:18" s="2" customFormat="1" ht="21.75" x14ac:dyDescent="0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3"/>
      <c r="N354" s="33"/>
      <c r="O354" s="33"/>
      <c r="P354" s="33"/>
      <c r="Q354" s="33"/>
      <c r="R354" s="29"/>
    </row>
    <row r="355" spans="1:18" s="2" customFormat="1" ht="21.75" x14ac:dyDescent="0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3"/>
      <c r="N355" s="33"/>
      <c r="O355" s="33"/>
      <c r="P355" s="33"/>
      <c r="Q355" s="33"/>
      <c r="R355" s="29"/>
    </row>
    <row r="356" spans="1:18" s="2" customFormat="1" ht="21.75" x14ac:dyDescent="0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3"/>
      <c r="N356" s="33"/>
      <c r="O356" s="33"/>
      <c r="P356" s="33"/>
      <c r="Q356" s="33"/>
      <c r="R356" s="29"/>
    </row>
    <row r="357" spans="1:18" s="2" customFormat="1" ht="21.75" x14ac:dyDescent="0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3"/>
      <c r="N357" s="33"/>
      <c r="O357" s="33"/>
      <c r="P357" s="33"/>
      <c r="Q357" s="33"/>
      <c r="R357" s="29"/>
    </row>
    <row r="358" spans="1:18" s="2" customFormat="1" ht="21.75" x14ac:dyDescent="0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3"/>
      <c r="N358" s="33"/>
      <c r="O358" s="33"/>
      <c r="P358" s="33"/>
      <c r="Q358" s="33"/>
      <c r="R358" s="29"/>
    </row>
    <row r="359" spans="1:18" s="2" customFormat="1" ht="21.75" x14ac:dyDescent="0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3"/>
      <c r="N359" s="33"/>
      <c r="O359" s="33"/>
      <c r="P359" s="33"/>
      <c r="Q359" s="33"/>
      <c r="R359" s="29"/>
    </row>
    <row r="360" spans="1:18" s="2" customFormat="1" ht="21.75" x14ac:dyDescent="0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3"/>
      <c r="N360" s="33"/>
      <c r="O360" s="33"/>
      <c r="P360" s="33"/>
      <c r="Q360" s="33"/>
      <c r="R360" s="29"/>
    </row>
    <row r="361" spans="1:18" s="2" customFormat="1" ht="21.75" x14ac:dyDescent="0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3"/>
      <c r="N361" s="33"/>
      <c r="O361" s="33"/>
      <c r="P361" s="33"/>
      <c r="Q361" s="33"/>
      <c r="R361" s="29"/>
    </row>
    <row r="362" spans="1:18" s="2" customFormat="1" ht="21.75" x14ac:dyDescent="0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3"/>
      <c r="N362" s="33"/>
      <c r="O362" s="33"/>
      <c r="P362" s="33"/>
      <c r="Q362" s="33"/>
      <c r="R362" s="29"/>
    </row>
    <row r="363" spans="1:18" s="2" customFormat="1" ht="21.75" x14ac:dyDescent="0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3"/>
      <c r="N363" s="33"/>
      <c r="O363" s="33"/>
      <c r="P363" s="33"/>
      <c r="Q363" s="33"/>
      <c r="R363" s="29"/>
    </row>
    <row r="364" spans="1:18" s="2" customFormat="1" ht="21.75" x14ac:dyDescent="0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3"/>
      <c r="N364" s="33"/>
      <c r="O364" s="33"/>
      <c r="P364" s="33"/>
      <c r="Q364" s="33"/>
      <c r="R364" s="29"/>
    </row>
    <row r="365" spans="1:18" s="2" customFormat="1" ht="21.75" x14ac:dyDescent="0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3"/>
      <c r="N365" s="33"/>
      <c r="O365" s="33"/>
      <c r="P365" s="33"/>
      <c r="Q365" s="33"/>
      <c r="R365" s="29"/>
    </row>
    <row r="366" spans="1:18" s="2" customFormat="1" ht="21.75" x14ac:dyDescent="0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3"/>
      <c r="N366" s="33"/>
      <c r="O366" s="33"/>
      <c r="P366" s="33"/>
      <c r="Q366" s="33"/>
      <c r="R366" s="29"/>
    </row>
    <row r="367" spans="1:18" s="2" customFormat="1" ht="21.75" x14ac:dyDescent="0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3"/>
      <c r="N367" s="33"/>
      <c r="O367" s="33"/>
      <c r="P367" s="33"/>
      <c r="Q367" s="33"/>
      <c r="R367" s="29"/>
    </row>
    <row r="368" spans="1:18" s="2" customFormat="1" ht="21.75" x14ac:dyDescent="0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3"/>
      <c r="N368" s="33"/>
      <c r="O368" s="33"/>
      <c r="P368" s="33"/>
      <c r="Q368" s="33"/>
      <c r="R368" s="29"/>
    </row>
    <row r="369" spans="1:18" s="2" customFormat="1" ht="21.75" x14ac:dyDescent="0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3"/>
      <c r="N369" s="33"/>
      <c r="O369" s="33"/>
      <c r="P369" s="33"/>
      <c r="Q369" s="33"/>
      <c r="R369" s="29"/>
    </row>
    <row r="370" spans="1:18" s="2" customFormat="1" ht="21.75" x14ac:dyDescent="0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3"/>
      <c r="N370" s="33"/>
      <c r="O370" s="33"/>
      <c r="P370" s="33"/>
      <c r="Q370" s="33"/>
      <c r="R370" s="29"/>
    </row>
    <row r="371" spans="1:18" s="2" customFormat="1" ht="21.75" x14ac:dyDescent="0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3"/>
      <c r="N371" s="33"/>
      <c r="O371" s="33"/>
      <c r="P371" s="33"/>
      <c r="Q371" s="33"/>
      <c r="R371" s="29"/>
    </row>
    <row r="372" spans="1:18" s="2" customFormat="1" ht="21.75" x14ac:dyDescent="0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3"/>
      <c r="N372" s="33"/>
      <c r="O372" s="33"/>
      <c r="P372" s="33"/>
      <c r="Q372" s="33"/>
      <c r="R372" s="29"/>
    </row>
    <row r="373" spans="1:18" s="2" customFormat="1" ht="21.75" x14ac:dyDescent="0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3"/>
      <c r="N373" s="33"/>
      <c r="O373" s="33"/>
      <c r="P373" s="33"/>
      <c r="Q373" s="33"/>
      <c r="R373" s="29"/>
    </row>
    <row r="374" spans="1:18" s="2" customFormat="1" ht="21.75" x14ac:dyDescent="0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3"/>
      <c r="N374" s="33"/>
      <c r="O374" s="33"/>
      <c r="P374" s="33"/>
      <c r="Q374" s="33"/>
      <c r="R374" s="29"/>
    </row>
    <row r="375" spans="1:18" s="2" customFormat="1" ht="21.75" x14ac:dyDescent="0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3"/>
      <c r="N375" s="33"/>
      <c r="O375" s="33"/>
      <c r="P375" s="33"/>
      <c r="Q375" s="33"/>
      <c r="R375" s="29"/>
    </row>
    <row r="376" spans="1:18" s="2" customFormat="1" ht="21.75" x14ac:dyDescent="0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3"/>
      <c r="N376" s="33"/>
      <c r="O376" s="33"/>
      <c r="P376" s="33"/>
      <c r="Q376" s="33"/>
      <c r="R376" s="29"/>
    </row>
    <row r="377" spans="1:18" s="2" customFormat="1" ht="21.75" x14ac:dyDescent="0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3"/>
      <c r="N377" s="33"/>
      <c r="O377" s="33"/>
      <c r="P377" s="33"/>
      <c r="Q377" s="33"/>
      <c r="R377" s="29"/>
    </row>
    <row r="378" spans="1:18" s="2" customFormat="1" ht="21.75" x14ac:dyDescent="0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3"/>
      <c r="N378" s="33"/>
      <c r="O378" s="33"/>
      <c r="P378" s="33"/>
      <c r="Q378" s="33"/>
      <c r="R378" s="29"/>
    </row>
    <row r="379" spans="1:18" s="2" customFormat="1" ht="21.75" x14ac:dyDescent="0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3"/>
      <c r="N379" s="33"/>
      <c r="O379" s="33"/>
      <c r="P379" s="33"/>
      <c r="Q379" s="33"/>
      <c r="R379" s="29"/>
    </row>
    <row r="380" spans="1:18" s="2" customFormat="1" ht="21.75" x14ac:dyDescent="0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3"/>
      <c r="N380" s="33"/>
      <c r="O380" s="33"/>
      <c r="P380" s="33"/>
      <c r="Q380" s="33"/>
      <c r="R380" s="29"/>
    </row>
    <row r="381" spans="1:18" s="2" customFormat="1" ht="21.75" x14ac:dyDescent="0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3"/>
      <c r="N381" s="33"/>
      <c r="O381" s="33"/>
      <c r="P381" s="33"/>
      <c r="Q381" s="33"/>
      <c r="R381" s="29"/>
    </row>
    <row r="382" spans="1:18" s="2" customFormat="1" ht="21.75" x14ac:dyDescent="0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3"/>
      <c r="N382" s="33"/>
      <c r="O382" s="33"/>
      <c r="P382" s="33"/>
      <c r="Q382" s="33"/>
      <c r="R382" s="29"/>
    </row>
    <row r="383" spans="1:18" s="2" customFormat="1" ht="21.75" x14ac:dyDescent="0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3"/>
      <c r="N383" s="33"/>
      <c r="O383" s="33"/>
      <c r="P383" s="33"/>
      <c r="Q383" s="33"/>
      <c r="R383" s="29"/>
    </row>
    <row r="384" spans="1:18" s="2" customFormat="1" ht="21.75" x14ac:dyDescent="0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3"/>
      <c r="N384" s="33"/>
      <c r="O384" s="33"/>
      <c r="P384" s="33"/>
      <c r="Q384" s="33"/>
      <c r="R384" s="29"/>
    </row>
    <row r="385" spans="1:18" s="2" customFormat="1" ht="21.75" x14ac:dyDescent="0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3"/>
      <c r="N385" s="33"/>
      <c r="O385" s="33"/>
      <c r="P385" s="33"/>
      <c r="Q385" s="33"/>
      <c r="R385" s="29"/>
    </row>
    <row r="386" spans="1:18" s="2" customFormat="1" ht="21.75" x14ac:dyDescent="0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3"/>
      <c r="N386" s="33"/>
      <c r="O386" s="33"/>
      <c r="P386" s="33"/>
      <c r="Q386" s="33"/>
      <c r="R386" s="29"/>
    </row>
    <row r="387" spans="1:18" s="2" customFormat="1" ht="21.75" x14ac:dyDescent="0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3"/>
      <c r="N387" s="33"/>
      <c r="O387" s="33"/>
      <c r="P387" s="33"/>
      <c r="Q387" s="33"/>
      <c r="R387" s="29"/>
    </row>
    <row r="388" spans="1:18" s="2" customFormat="1" ht="21.75" x14ac:dyDescent="0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3"/>
      <c r="N388" s="33"/>
      <c r="O388" s="33"/>
      <c r="P388" s="33"/>
      <c r="Q388" s="33"/>
      <c r="R388" s="29"/>
    </row>
    <row r="389" spans="1:18" s="2" customFormat="1" ht="21.75" x14ac:dyDescent="0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3"/>
      <c r="N389" s="33"/>
      <c r="O389" s="33"/>
      <c r="P389" s="33"/>
      <c r="Q389" s="33"/>
      <c r="R389" s="29"/>
    </row>
    <row r="390" spans="1:18" s="2" customFormat="1" ht="21.75" x14ac:dyDescent="0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3"/>
      <c r="N390" s="33"/>
      <c r="O390" s="33"/>
      <c r="P390" s="33"/>
      <c r="Q390" s="33"/>
      <c r="R390" s="29"/>
    </row>
    <row r="391" spans="1:18" s="2" customFormat="1" ht="21.75" x14ac:dyDescent="0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3"/>
      <c r="N391" s="33"/>
      <c r="O391" s="33"/>
      <c r="P391" s="33"/>
      <c r="Q391" s="33"/>
      <c r="R391" s="29"/>
    </row>
    <row r="392" spans="1:18" s="2" customFormat="1" ht="21.75" x14ac:dyDescent="0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3"/>
      <c r="N392" s="33"/>
      <c r="O392" s="33"/>
      <c r="P392" s="33"/>
      <c r="Q392" s="33"/>
      <c r="R392" s="29"/>
    </row>
    <row r="393" spans="1:18" s="2" customFormat="1" ht="21.75" x14ac:dyDescent="0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3"/>
      <c r="N393" s="33"/>
      <c r="O393" s="33"/>
      <c r="P393" s="33"/>
      <c r="Q393" s="33"/>
      <c r="R393" s="29"/>
    </row>
    <row r="394" spans="1:18" s="2" customFormat="1" ht="21.75" x14ac:dyDescent="0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3"/>
      <c r="N394" s="33"/>
      <c r="O394" s="33"/>
      <c r="P394" s="33"/>
      <c r="Q394" s="33"/>
      <c r="R394" s="29"/>
    </row>
    <row r="395" spans="1:18" s="2" customFormat="1" ht="21.75" x14ac:dyDescent="0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3"/>
      <c r="N395" s="33"/>
      <c r="O395" s="33"/>
      <c r="P395" s="33"/>
      <c r="Q395" s="33"/>
      <c r="R395" s="29"/>
    </row>
    <row r="396" spans="1:18" s="2" customFormat="1" ht="21.75" x14ac:dyDescent="0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3"/>
      <c r="N396" s="33"/>
      <c r="O396" s="33"/>
      <c r="P396" s="33"/>
      <c r="Q396" s="33"/>
      <c r="R396" s="29"/>
    </row>
    <row r="397" spans="1:18" s="2" customFormat="1" ht="21.75" x14ac:dyDescent="0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3"/>
      <c r="N397" s="33"/>
      <c r="O397" s="33"/>
      <c r="P397" s="33"/>
      <c r="Q397" s="33"/>
      <c r="R397" s="29"/>
    </row>
    <row r="398" spans="1:18" s="2" customFormat="1" ht="21.75" x14ac:dyDescent="0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3"/>
      <c r="N398" s="33"/>
      <c r="O398" s="33"/>
      <c r="P398" s="33"/>
      <c r="Q398" s="33"/>
      <c r="R398" s="29"/>
    </row>
    <row r="399" spans="1:18" s="2" customFormat="1" ht="21.75" x14ac:dyDescent="0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3"/>
      <c r="N399" s="33"/>
      <c r="O399" s="33"/>
      <c r="P399" s="33"/>
      <c r="Q399" s="33"/>
      <c r="R399" s="29"/>
    </row>
    <row r="400" spans="1:18" s="2" customFormat="1" ht="21.75" x14ac:dyDescent="0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3"/>
      <c r="N400" s="33"/>
      <c r="O400" s="33"/>
      <c r="P400" s="33"/>
      <c r="Q400" s="33"/>
      <c r="R400" s="29"/>
    </row>
    <row r="401" spans="1:18" s="2" customFormat="1" ht="21.75" x14ac:dyDescent="0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3"/>
      <c r="N401" s="33"/>
      <c r="O401" s="33"/>
      <c r="P401" s="33"/>
      <c r="Q401" s="33"/>
      <c r="R401" s="29"/>
    </row>
    <row r="402" spans="1:18" s="2" customFormat="1" ht="21.75" x14ac:dyDescent="0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3"/>
      <c r="N402" s="33"/>
      <c r="O402" s="33"/>
      <c r="P402" s="33"/>
      <c r="Q402" s="33"/>
      <c r="R402" s="29"/>
    </row>
    <row r="403" spans="1:18" s="2" customFormat="1" ht="21.75" x14ac:dyDescent="0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3"/>
      <c r="N403" s="33"/>
      <c r="O403" s="33"/>
      <c r="P403" s="33"/>
      <c r="Q403" s="33"/>
      <c r="R403" s="29"/>
    </row>
    <row r="404" spans="1:18" s="2" customFormat="1" ht="21.75" x14ac:dyDescent="0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3"/>
      <c r="N404" s="33"/>
      <c r="O404" s="33"/>
      <c r="P404" s="33"/>
      <c r="Q404" s="33"/>
      <c r="R404" s="29"/>
    </row>
    <row r="405" spans="1:18" s="2" customFormat="1" ht="21.75" x14ac:dyDescent="0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3"/>
      <c r="N405" s="33"/>
      <c r="O405" s="33"/>
      <c r="P405" s="33"/>
      <c r="Q405" s="33"/>
      <c r="R405" s="29"/>
    </row>
    <row r="406" spans="1:18" s="2" customFormat="1" ht="21.75" x14ac:dyDescent="0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3"/>
      <c r="N406" s="33"/>
      <c r="O406" s="33"/>
      <c r="P406" s="33"/>
      <c r="Q406" s="33"/>
      <c r="R406" s="29"/>
    </row>
    <row r="407" spans="1:18" s="2" customFormat="1" ht="21.75" x14ac:dyDescent="0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3"/>
      <c r="N407" s="33"/>
      <c r="O407" s="33"/>
      <c r="P407" s="33"/>
      <c r="Q407" s="33"/>
      <c r="R407" s="29"/>
    </row>
    <row r="408" spans="1:18" s="2" customFormat="1" ht="21.75" x14ac:dyDescent="0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3"/>
      <c r="N408" s="33"/>
      <c r="O408" s="33"/>
      <c r="P408" s="33"/>
      <c r="Q408" s="33"/>
      <c r="R408" s="29"/>
    </row>
    <row r="409" spans="1:18" s="2" customFormat="1" ht="21.75" x14ac:dyDescent="0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3"/>
      <c r="N409" s="33"/>
      <c r="O409" s="33"/>
      <c r="P409" s="33"/>
      <c r="Q409" s="33"/>
      <c r="R409" s="29"/>
    </row>
    <row r="410" spans="1:18" s="2" customFormat="1" ht="21.75" x14ac:dyDescent="0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3"/>
      <c r="N410" s="33"/>
      <c r="O410" s="33"/>
      <c r="P410" s="33"/>
      <c r="Q410" s="33"/>
      <c r="R410" s="29"/>
    </row>
    <row r="411" spans="1:18" s="2" customFormat="1" ht="21.75" x14ac:dyDescent="0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3"/>
      <c r="N411" s="33"/>
      <c r="O411" s="33"/>
      <c r="P411" s="33"/>
      <c r="Q411" s="33"/>
      <c r="R411" s="29"/>
    </row>
    <row r="412" spans="1:18" s="2" customFormat="1" ht="21.75" x14ac:dyDescent="0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3"/>
      <c r="N412" s="33"/>
      <c r="O412" s="33"/>
      <c r="P412" s="33"/>
      <c r="Q412" s="33"/>
      <c r="R412" s="29"/>
    </row>
    <row r="413" spans="1:18" s="2" customFormat="1" ht="21.75" x14ac:dyDescent="0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3"/>
      <c r="N413" s="33"/>
      <c r="O413" s="33"/>
      <c r="P413" s="33"/>
      <c r="Q413" s="33"/>
      <c r="R413" s="29"/>
    </row>
    <row r="414" spans="1:18" s="2" customFormat="1" ht="21.75" x14ac:dyDescent="0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3"/>
      <c r="N414" s="33"/>
      <c r="O414" s="33"/>
      <c r="P414" s="33"/>
      <c r="Q414" s="33"/>
      <c r="R414" s="29"/>
    </row>
    <row r="415" spans="1:18" s="2" customFormat="1" ht="21.75" x14ac:dyDescent="0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3"/>
      <c r="N415" s="33"/>
      <c r="O415" s="33"/>
      <c r="P415" s="33"/>
      <c r="Q415" s="33"/>
      <c r="R415" s="29"/>
    </row>
    <row r="416" spans="1:18" s="2" customFormat="1" ht="21.75" x14ac:dyDescent="0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3"/>
      <c r="N416" s="33"/>
      <c r="O416" s="33"/>
      <c r="P416" s="33"/>
      <c r="Q416" s="33"/>
      <c r="R416" s="29"/>
    </row>
    <row r="417" spans="14:14" x14ac:dyDescent="0.55000000000000004">
      <c r="N417" s="33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2020-02-04T08:32:57Z</dcterms:modified>
</cp:coreProperties>
</file>