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<sst xmlns="http://schemas.openxmlformats.org/spreadsheetml/2006/main" count="50" uniqueCount="25">
  <si>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</si>
  <si>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</si>
  <si>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</si>
  <si>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</si>
  <si>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</si>
  <si>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</si>
  <si>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</si>
  <si>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</si>
  <si>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</si>
  <si>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</si>
  <si>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</si>
  <si>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</si>
  <si>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</si>
  <si>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</si>
  <si>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</si>
  <si>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</si>
  <si>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</si>
  <si>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</si>
  <si>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</si>
  <si>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</si>
  <si>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</si>
  <si>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</si>
  <si>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</si>
  <si>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</si>
  <si>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W.26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</si>
</sst>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W.26 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'W.26'!$D$36:$O$36</c:f>
              <c:numCache/>
            </c:numRef>
          </c:xVal>
          <c:yVal>
            <c:numRef>
              <c:f>'W.26'!$D$37:$O$37</c:f>
              <c:numCache/>
            </c:numRef>
          </c:yVal>
          <c:smooth val="0"/>
        </c:ser>
        <c:axId val="38631152"/>
        <c:axId val="12136049"/>
      </c:scatterChart>
      <c:valAx>
        <c:axId val="386311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136049"/>
        <c:crossesAt val="1"/>
        <c:crossBetween val="midCat"/>
        <c:dispUnits/>
        <c:majorUnit val="10"/>
      </c:valAx>
      <c:valAx>
        <c:axId val="1213604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631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COUNT(J41:J49)</f>
        <v>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AVERAGE(J41:J49)</f>
        <v>1.5211111111111135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(VAR(J41:J49))</f>
        <v>0.7728361111111308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1.8500000000000227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STDEV(J41:J49)</f>
        <v>0.879110977699136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3.0200000000000387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1.88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0.9499999999999886</v>
      </c>
      <c r="C9" s="65"/>
      <c r="D9" s="83"/>
      <c r="E9" s="36"/>
      <c r="F9" s="36"/>
      <c r="U9" t="s">
        <v>16</v>
      </c>
      <c r="V9" s="14">
        <f>+B80</f>
        <v>0.490151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1.2799999999999727</v>
      </c>
      <c r="C10" s="65"/>
      <c r="D10" s="83"/>
      <c r="E10" s="35"/>
      <c r="F10" s="7"/>
      <c r="U10" t="s">
        <v>17</v>
      </c>
      <c r="V10" s="14">
        <f>+B81</f>
        <v>0.928816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0.56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1.09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2.58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2561</v>
      </c>
      <c r="B14" s="90">
        <v>0.48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1.4</v>
      </c>
      <c r="E37" s="81">
        <f t="shared" si="1"/>
        <v>1.91</v>
      </c>
      <c r="F37" s="81">
        <f t="shared" si="1"/>
        <v>2.24</v>
      </c>
      <c r="G37" s="81">
        <f t="shared" si="1"/>
        <v>2.48</v>
      </c>
      <c r="H37" s="81">
        <f t="shared" si="1"/>
        <v>2.67</v>
      </c>
      <c r="I37" s="81">
        <f t="shared" si="1"/>
        <v>3.19</v>
      </c>
      <c r="J37" s="81">
        <f t="shared" si="1"/>
        <v>3.87</v>
      </c>
      <c r="K37" s="81">
        <f t="shared" si="1"/>
        <v>4.08</v>
      </c>
      <c r="L37" s="81">
        <f t="shared" si="1"/>
        <v>4.75</v>
      </c>
      <c r="M37" s="82">
        <f t="shared" si="1"/>
        <v>5.41</v>
      </c>
      <c r="N37" s="82">
        <f t="shared" si="1"/>
        <v>6.07</v>
      </c>
      <c r="O37" s="82">
        <f t="shared" si="1"/>
        <v>6.94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1.8500000000000227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3.0200000000000387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1.88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0.9499999999999886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1.2799999999999727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0.56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1.09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2561</v>
      </c>
      <c r="J49" s="77">
        <v>0.48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0.490151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0.928816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1.0565400996708687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1.0571902432210156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2018-11-22T03:12:30Z</dcterms:modified>
  <cp:category/>
  <cp:version/>
  <cp:contentType/>
  <cp:contentStatus/>
</cp:coreProperties>
</file>