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<sst xmlns="http://schemas.openxmlformats.org/spreadsheetml/2006/main" count="50" uniqueCount="25">
  <si>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</si>
  <si>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</si>
  <si>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</si>
  <si>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</si>
  <si>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</si>
  <si>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</si>
  <si>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</si>
  <si>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</si>
  <si>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</si>
  <si>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</si>
  <si>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</si>
  <si>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</si>
  <si>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</si>
  <si>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</si>
  <si>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</si>
  <si>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</si>
  <si>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</si>
  <si>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</si>
  <si>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</si>
  <si>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</si>
  <si>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</si>
  <si>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</si>
  <si>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</si>
  <si>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W.25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</si>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</sst>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วังเหนือ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'W.25'!$D$36:$O$36</c:f>
              <c:numCache/>
            </c:numRef>
          </c:xVal>
          <c:yVal>
            <c:numRef>
              <c:f>'W.25'!$D$37:$O$37</c:f>
              <c:numCache/>
            </c:numRef>
          </c:yVal>
          <c:smooth val="0"/>
        </c:ser>
        <c:axId val="12557122"/>
        <c:axId val="45905235"/>
      </c:scatterChart>
      <c:valAx>
        <c:axId val="1255712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905235"/>
        <c:crossesAt val="1"/>
        <c:crossBetween val="midCat"/>
        <c:dispUnits/>
        <c:majorUnit val="10"/>
      </c:valAx>
      <c:valAx>
        <c:axId val="4590523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5571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6" sqref="V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COUNT(J41:J55)</f>
        <v>15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AVERAGE(J41:J55)</f>
        <v>2.68293333333332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(VAR(J41:J55))</f>
        <v>0.7833534952380836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2549</v>
      </c>
      <c r="B6" s="105">
        <v>2.22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STDEV(J41:J55)</f>
        <v>0.8850725932024354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2550</v>
      </c>
      <c r="B7" s="97">
        <v>1.08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2551</v>
      </c>
      <c r="B8" s="97">
        <v>2.65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2552</v>
      </c>
      <c r="B9" s="97">
        <v>1.6999999999999886</v>
      </c>
      <c r="C9" s="98"/>
      <c r="D9" s="99"/>
      <c r="E9" s="36"/>
      <c r="F9" s="36"/>
      <c r="U9" t="s">
        <v>15</v>
      </c>
      <c r="V9" s="14">
        <f>+B80</f>
        <v>0.512836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2553</v>
      </c>
      <c r="B10" s="97">
        <v>4.126999999999953</v>
      </c>
      <c r="C10" s="98"/>
      <c r="D10" s="99"/>
      <c r="E10" s="35"/>
      <c r="F10" s="7"/>
      <c r="U10" t="s">
        <v>16</v>
      </c>
      <c r="V10" s="14">
        <f>+B81</f>
        <v>1.020571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2554</v>
      </c>
      <c r="B11" s="97">
        <v>2.849999999999966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2555</v>
      </c>
      <c r="B12" s="97">
        <v>2.7399999999999523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2556</v>
      </c>
      <c r="B13" s="97">
        <v>3.0670000000000073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2557</v>
      </c>
      <c r="B14" s="97">
        <v>2.3999999999999773</v>
      </c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2558</v>
      </c>
      <c r="B15" s="97">
        <v>1.28</v>
      </c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v>2559</v>
      </c>
      <c r="B16" s="97">
        <v>2.95</v>
      </c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>
        <v>2560</v>
      </c>
      <c r="B17" s="97">
        <v>3.12</v>
      </c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>
        <v>2561</v>
      </c>
      <c r="B18" s="97">
        <v>3.26</v>
      </c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>
        <v>2562</v>
      </c>
      <c r="B19" s="97">
        <v>2.599999999999966</v>
      </c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>
        <v>2563</v>
      </c>
      <c r="B20" s="97">
        <v>4.199999999999989</v>
      </c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/>
      <c r="B21" s="97"/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/>
      <c r="B22" s="97"/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/>
      <c r="B23" s="97"/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2.56</v>
      </c>
      <c r="E37" s="76">
        <f t="shared" si="1"/>
        <v>3.02</v>
      </c>
      <c r="F37" s="76">
        <f t="shared" si="1"/>
        <v>3.32</v>
      </c>
      <c r="G37" s="76">
        <f t="shared" si="1"/>
        <v>3.54</v>
      </c>
      <c r="H37" s="76">
        <f t="shared" si="1"/>
        <v>3.71</v>
      </c>
      <c r="I37" s="76">
        <f t="shared" si="1"/>
        <v>4.19</v>
      </c>
      <c r="J37" s="76">
        <f t="shared" si="1"/>
        <v>4.81</v>
      </c>
      <c r="K37" s="76">
        <f t="shared" si="1"/>
        <v>5.01</v>
      </c>
      <c r="L37" s="76">
        <f t="shared" si="1"/>
        <v>5.62</v>
      </c>
      <c r="M37" s="77">
        <f t="shared" si="1"/>
        <v>6.23</v>
      </c>
      <c r="N37" s="77">
        <f t="shared" si="1"/>
        <v>6.83</v>
      </c>
      <c r="O37" s="77">
        <f t="shared" si="1"/>
        <v>7.63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2549</v>
      </c>
      <c r="J41" s="72">
        <v>2.22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2550</v>
      </c>
      <c r="J42" s="72">
        <v>1.08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2551</v>
      </c>
      <c r="J43" s="72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2552</v>
      </c>
      <c r="J44" s="72">
        <v>1.6999999999999886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2553</v>
      </c>
      <c r="J45" s="72">
        <v>4.126999999999953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2554</v>
      </c>
      <c r="J46" s="72">
        <v>2.849999999999966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2555</v>
      </c>
      <c r="J47" s="72">
        <v>2.7399999999999523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2556</v>
      </c>
      <c r="J48" s="72">
        <v>3.0670000000000073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2557</v>
      </c>
      <c r="J49" s="72">
        <v>2.3999999999999773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2558</v>
      </c>
      <c r="J50" s="72">
        <v>1.28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2559</v>
      </c>
      <c r="J51" s="72">
        <v>2.95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2560</v>
      </c>
      <c r="J52" s="72">
        <v>3.12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2561</v>
      </c>
      <c r="J53" s="72">
        <v>3.26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2562</v>
      </c>
      <c r="J54" s="72">
        <v>2.599999999999966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2563</v>
      </c>
      <c r="J55" s="72">
        <v>4.199999999999989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0.512836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1.020571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1.1530929867654065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2.23818515960747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2021-07-28T05:22:52Z</dcterms:modified>
  <cp:category/>
  <cp:version/>
  <cp:contentType/>
  <cp:contentStatus/>
</cp:coreProperties>
</file>