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<sst xmlns="http://schemas.openxmlformats.org/spreadsheetml/2006/main" count="190" uniqueCount="15">
  <si>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</si>
  <si>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</si>
  <si>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</si>
  <si>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</si>
  <si>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</si>
  <si>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</si>
  <si>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</si>
  <si>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</si>
  <si>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</si>
  <si>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</si>
  <si>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</si>
  <si>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</si>
  <si>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</si>
  <si>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</si>
  <si>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>สถานี  W.22 บ้านวังพร้าว ต.วังพร้าว อ.เกาะคา จ.ลำปาง (ก.ย. 2566 )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</si>
</sst>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2"/>
      <color indexed="12"/>
      <name val="TH SarabunPSK"/>
      <family val="0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0" fontId="47" fillId="0" borderId="12" applyNumberFormat="0" applyFill="0" applyAlignment="0" applyProtection="0"/>
    <xf numFmtId="0" fontId="4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49" fillId="42" borderId="13" applyNumberFormat="0" applyAlignment="0" applyProtection="0"/>
    <xf numFmtId="0" fontId="0" fillId="54" borderId="14" applyNumberFormat="0" applyFont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3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53" fillId="0" borderId="22" xfId="91" applyNumberFormat="1" applyFont="1" applyFill="1" applyBorder="1" applyAlignment="1">
      <alignment horizontal="center" vertical="center"/>
      <protection/>
    </xf>
    <xf numFmtId="191" fontId="53" fillId="0" borderId="20" xfId="91" applyNumberFormat="1" applyFont="1" applyFill="1" applyBorder="1" applyAlignment="1">
      <alignment horizontal="center" vertical="center"/>
      <protection/>
    </xf>
    <xf numFmtId="191" fontId="53" fillId="0" borderId="30" xfId="91" applyNumberFormat="1" applyFont="1" applyFill="1" applyBorder="1" applyAlignment="1">
      <alignment horizontal="center" vertical="center"/>
      <protection/>
    </xf>
    <xf numFmtId="191" fontId="53" fillId="0" borderId="19" xfId="91" applyNumberFormat="1" applyFont="1" applyFill="1" applyBorder="1" applyAlignment="1">
      <alignment horizontal="center" vertical="center"/>
      <protection/>
    </xf>
    <xf numFmtId="191" fontId="53" fillId="0" borderId="26" xfId="91" applyNumberFormat="1" applyFont="1" applyFill="1" applyBorder="1" applyAlignment="1">
      <alignment horizontal="center" vertical="center"/>
      <protection/>
    </xf>
    <xf numFmtId="191" fontId="53" fillId="0" borderId="23" xfId="91" applyNumberFormat="1" applyFont="1" applyFill="1" applyBorder="1" applyAlignment="1">
      <alignment horizontal="center" vertical="center"/>
      <protection/>
    </xf>
    <xf numFmtId="191" fontId="53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3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3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3" fillId="0" borderId="23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53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3" fillId="0" borderId="18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0" fontId="55" fillId="0" borderId="33" xfId="91" applyFont="1" applyFill="1" applyBorder="1" applyAlignment="1">
      <alignment horizontal="center" vertical="center"/>
      <protection/>
    </xf>
    <xf numFmtId="0" fontId="55" fillId="0" borderId="34" xfId="91" applyFont="1" applyFill="1" applyBorder="1" applyAlignment="1">
      <alignment horizontal="center" vertical="center"/>
      <protection/>
    </xf>
    <xf numFmtId="0" fontId="55" fillId="0" borderId="36" xfId="9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91" fontId="53" fillId="0" borderId="0" xfId="73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91" fontId="53" fillId="0" borderId="0" xfId="91" applyNumberFormat="1" applyFont="1" applyFill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91" fontId="53" fillId="0" borderId="45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91" fontId="53" fillId="0" borderId="46" xfId="91" applyNumberFormat="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91" fontId="53" fillId="0" borderId="39" xfId="91" applyNumberFormat="1" applyFont="1" applyFill="1" applyBorder="1" applyAlignment="1">
      <alignment horizontal="center" vertical="center"/>
      <protection/>
    </xf>
    <xf numFmtId="2" fontId="53" fillId="0" borderId="49" xfId="91" applyNumberFormat="1" applyFont="1" applyFill="1" applyBorder="1" applyAlignment="1">
      <alignment horizontal="center" vertical="center"/>
      <protection/>
    </xf>
    <xf numFmtId="191" fontId="53" fillId="0" borderId="50" xfId="91" applyNumberFormat="1" applyFont="1" applyFill="1" applyBorder="1" applyAlignment="1">
      <alignment horizontal="center" vertical="center"/>
      <protection/>
    </xf>
    <xf numFmtId="2" fontId="53" fillId="0" borderId="51" xfId="91" applyNumberFormat="1" applyFont="1" applyFill="1" applyBorder="1" applyAlignment="1">
      <alignment horizontal="center" vertical="center"/>
      <protection/>
    </xf>
    <xf numFmtId="191" fontId="53" fillId="0" borderId="52" xfId="91" applyNumberFormat="1" applyFont="1" applyFill="1" applyBorder="1" applyAlignment="1">
      <alignment horizontal="center" vertical="center"/>
      <protection/>
    </xf>
    <xf numFmtId="0" fontId="55" fillId="0" borderId="42" xfId="91" applyFont="1" applyFill="1" applyBorder="1" applyAlignment="1">
      <alignment horizontal="center" vertical="center"/>
      <protection/>
    </xf>
    <xf numFmtId="0" fontId="55" fillId="0" borderId="44" xfId="91" applyFont="1" applyFill="1" applyBorder="1" applyAlignment="1">
      <alignment horizontal="center" vertical="center"/>
      <protection/>
    </xf>
    <xf numFmtId="191" fontId="56" fillId="0" borderId="0" xfId="91" applyNumberFormat="1" applyFont="1" applyFill="1" applyAlignment="1">
      <alignment horizontal="right" vertical="center"/>
      <protection/>
    </xf>
    <xf numFmtId="191" fontId="53" fillId="0" borderId="0" xfId="73" applyNumberFormat="1" applyFont="1" applyFill="1" applyBorder="1">
      <alignment/>
      <protection/>
    </xf>
    <xf numFmtId="191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91" fontId="53" fillId="0" borderId="0" xfId="73" applyNumberFormat="1" applyFont="1">
      <alignment/>
      <protection/>
    </xf>
    <xf numFmtId="191" fontId="53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0" fontId="57" fillId="0" borderId="0" xfId="9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6" fillId="0" borderId="0" xfId="74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 wrapText="1"/>
      <protection/>
    </xf>
    <xf numFmtId="0" fontId="56" fillId="0" borderId="35" xfId="74" applyFont="1" applyFill="1" applyBorder="1" applyAlignment="1">
      <alignment horizontal="center" vertical="center" wrapText="1"/>
      <protection/>
    </xf>
    <xf numFmtId="0" fontId="53" fillId="0" borderId="0" xfId="74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 wrapText="1"/>
      <protection/>
    </xf>
    <xf numFmtId="0" fontId="56" fillId="0" borderId="0" xfId="74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1413471"/>
        <c:axId val="934188"/>
      </c:lineChart>
      <c:catAx>
        <c:axId val="1141347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34188"/>
        <c:crossesAt val="0"/>
        <c:auto val="0"/>
        <c:lblOffset val="0"/>
        <c:tickLblSkip val="1"/>
        <c:tickMarkSkip val="10"/>
        <c:noMultiLvlLbl val="0"/>
      </c:catAx>
      <c:valAx>
        <c:axId val="934188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1413471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47" t="s">
        <v>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98"/>
      <c r="O1" s="98" t="s">
        <v>0</v>
      </c>
      <c r="P1" s="139"/>
      <c r="Q1" s="59"/>
      <c r="R1" s="59"/>
    </row>
    <row r="2" spans="1:18" ht="15" customHeight="1">
      <c r="A2" s="148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98"/>
      <c r="O2" s="140">
        <v>283.285</v>
      </c>
      <c r="P2" s="139"/>
      <c r="Q2" s="59"/>
      <c r="R2" s="59"/>
    </row>
    <row r="3" spans="1:18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39"/>
      <c r="N4" s="98"/>
      <c r="O4" s="139"/>
      <c r="P4" s="139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214.8</v>
      </c>
      <c r="B6" s="15">
        <v>-0.36099999999999</v>
      </c>
      <c r="C6" s="2">
        <v>0</v>
      </c>
      <c r="D6" s="16">
        <v>215.29999999999956</v>
      </c>
      <c r="E6" s="15">
        <v>0.13899999999955526</v>
      </c>
      <c r="F6" s="2">
        <v>0.021999999999999992</v>
      </c>
      <c r="G6" s="16">
        <v>215.7999999999991</v>
      </c>
      <c r="H6" s="15">
        <v>0.6389999999991005</v>
      </c>
      <c r="I6" s="2">
        <v>0.40000000000000024</v>
      </c>
      <c r="J6" s="16">
        <v>216.29999999999865</v>
      </c>
      <c r="K6" s="15">
        <v>1.1389999999986458</v>
      </c>
      <c r="L6" s="2">
        <v>0.9899999999999985</v>
      </c>
      <c r="M6" s="138">
        <v>0.7</v>
      </c>
      <c r="N6" s="135">
        <v>0.01</v>
      </c>
      <c r="O6" s="138"/>
      <c r="P6" s="141">
        <v>0.01</v>
      </c>
      <c r="Q6" s="12"/>
      <c r="R6" s="58"/>
      <c r="S6" s="106"/>
    </row>
    <row r="7" spans="1:19" s="67" customFormat="1" ht="13.5" customHeight="1">
      <c r="A7" s="17">
        <v>214.81</v>
      </c>
      <c r="B7" s="18">
        <v>-0.3509999999999991</v>
      </c>
      <c r="C7" s="3">
        <v>0.0002</v>
      </c>
      <c r="D7" s="17">
        <v>215.30999999999955</v>
      </c>
      <c r="E7" s="18">
        <v>0.14899999999954616</v>
      </c>
      <c r="F7" s="3">
        <v>0.024799999999999992</v>
      </c>
      <c r="G7" s="17">
        <v>215.8099999999991</v>
      </c>
      <c r="H7" s="18">
        <v>0.6489999999990914</v>
      </c>
      <c r="I7" s="3">
        <v>0.42500000000000027</v>
      </c>
      <c r="J7" s="19">
        <v>216.30999999999864</v>
      </c>
      <c r="K7" s="20">
        <v>1.1489999999986367</v>
      </c>
      <c r="L7" s="8">
        <v>0.9964999999999985</v>
      </c>
      <c r="M7" s="138">
        <v>0.7999999999999999</v>
      </c>
      <c r="N7" s="99">
        <v>0.025</v>
      </c>
      <c r="O7" s="138"/>
      <c r="P7" s="141">
        <v>0.035</v>
      </c>
      <c r="Q7" s="107"/>
      <c r="R7" s="58"/>
      <c r="S7" s="106"/>
    </row>
    <row r="8" spans="1:19" s="67" customFormat="1" ht="13.5" customHeight="1">
      <c r="A8" s="17">
        <v>214.82</v>
      </c>
      <c r="B8" s="18">
        <v>-0.3410000000000082</v>
      </c>
      <c r="C8" s="3">
        <v>0.0004</v>
      </c>
      <c r="D8" s="17">
        <v>215.31999999999954</v>
      </c>
      <c r="E8" s="18">
        <v>0.15899999999953707</v>
      </c>
      <c r="F8" s="3">
        <v>0.027599999999999993</v>
      </c>
      <c r="G8" s="17">
        <v>215.81999999999908</v>
      </c>
      <c r="H8" s="18">
        <v>0.6589999999990823</v>
      </c>
      <c r="I8" s="3">
        <v>0.4500000000000003</v>
      </c>
      <c r="J8" s="19">
        <v>216.31999999999863</v>
      </c>
      <c r="K8" s="20">
        <v>1.1589999999986276</v>
      </c>
      <c r="L8" s="8">
        <v>1.0029999999999986</v>
      </c>
      <c r="M8" s="138">
        <v>0.8999999999999999</v>
      </c>
      <c r="N8" s="99">
        <v>0.015</v>
      </c>
      <c r="O8" s="138"/>
      <c r="P8" s="141">
        <v>0.05</v>
      </c>
      <c r="Q8" s="107"/>
      <c r="R8" s="58"/>
      <c r="S8" s="106"/>
    </row>
    <row r="9" spans="1:19" s="67" customFormat="1" ht="13.5" customHeight="1">
      <c r="A9" s="17">
        <v>214.82999999999998</v>
      </c>
      <c r="B9" s="18">
        <v>-0.3310000000000173</v>
      </c>
      <c r="C9" s="3">
        <v>0.0006000000000000001</v>
      </c>
      <c r="D9" s="17">
        <v>215.32999999999953</v>
      </c>
      <c r="E9" s="18">
        <v>0.16899999999952797</v>
      </c>
      <c r="F9" s="3">
        <v>0.030399999999999993</v>
      </c>
      <c r="G9" s="17">
        <v>215.82999999999907</v>
      </c>
      <c r="H9" s="18">
        <v>0.6689999999990732</v>
      </c>
      <c r="I9" s="3">
        <v>0.4750000000000003</v>
      </c>
      <c r="J9" s="19">
        <v>216.32999999999862</v>
      </c>
      <c r="K9" s="20">
        <v>1.1689999999986185</v>
      </c>
      <c r="L9" s="8">
        <v>1.0094999999999985</v>
      </c>
      <c r="M9" s="138">
        <v>0.9999999999999999</v>
      </c>
      <c r="N9" s="99">
        <v>0.020000000000000004</v>
      </c>
      <c r="O9" s="138"/>
      <c r="P9" s="141">
        <v>0.07</v>
      </c>
      <c r="Q9" s="107"/>
      <c r="R9" s="58"/>
      <c r="S9" s="106"/>
    </row>
    <row r="10" spans="1:19" s="67" customFormat="1" ht="13.5" customHeight="1">
      <c r="A10" s="17">
        <v>214.83999999999997</v>
      </c>
      <c r="B10" s="18">
        <v>-0.3210000000000264</v>
      </c>
      <c r="C10" s="3">
        <v>0.0008</v>
      </c>
      <c r="D10" s="17">
        <v>215.33999999999952</v>
      </c>
      <c r="E10" s="18">
        <v>0.17899999999951888</v>
      </c>
      <c r="F10" s="3">
        <v>0.03319999999999999</v>
      </c>
      <c r="G10" s="17">
        <v>215.83999999999907</v>
      </c>
      <c r="H10" s="18">
        <v>0.6789999999990641</v>
      </c>
      <c r="I10" s="3">
        <v>0.5000000000000003</v>
      </c>
      <c r="J10" s="19">
        <v>216.3399999999986</v>
      </c>
      <c r="K10" s="20">
        <v>1.1789999999986094</v>
      </c>
      <c r="L10" s="8">
        <v>1.0159999999999985</v>
      </c>
      <c r="M10" s="138">
        <v>1.0999999999999999</v>
      </c>
      <c r="N10" s="99">
        <v>0.01999999999999999</v>
      </c>
      <c r="O10" s="138"/>
      <c r="P10" s="141">
        <v>0.09</v>
      </c>
      <c r="Q10" s="107"/>
      <c r="R10" s="58"/>
      <c r="S10" s="106"/>
    </row>
    <row r="11" spans="1:19" s="67" customFormat="1" ht="13.5" customHeight="1">
      <c r="A11" s="17">
        <v>214.84999999999997</v>
      </c>
      <c r="B11" s="18">
        <v>-0.31100000000003547</v>
      </c>
      <c r="C11" s="3">
        <v>0.001</v>
      </c>
      <c r="D11" s="17">
        <v>215.3499999999995</v>
      </c>
      <c r="E11" s="18">
        <v>0.18899999999950978</v>
      </c>
      <c r="F11" s="3">
        <v>0.03599999999999999</v>
      </c>
      <c r="G11" s="17">
        <v>215.84999999999906</v>
      </c>
      <c r="H11" s="18">
        <v>0.688999999999055</v>
      </c>
      <c r="I11" s="3">
        <v>0.5250000000000004</v>
      </c>
      <c r="J11" s="19">
        <v>216.3499999999986</v>
      </c>
      <c r="K11" s="20">
        <v>1.1889999999986003</v>
      </c>
      <c r="L11" s="8">
        <v>1.0224999999999984</v>
      </c>
      <c r="M11" s="138">
        <v>1.2</v>
      </c>
      <c r="N11" s="99">
        <v>0.020000000000000004</v>
      </c>
      <c r="O11" s="138"/>
      <c r="P11" s="141">
        <v>0.11</v>
      </c>
      <c r="Q11" s="107"/>
      <c r="R11" s="58"/>
      <c r="S11" s="106"/>
    </row>
    <row r="12" spans="1:19" s="67" customFormat="1" ht="13.5" customHeight="1">
      <c r="A12" s="17">
        <v>214.85999999999996</v>
      </c>
      <c r="B12" s="18">
        <v>-0.30100000000004457</v>
      </c>
      <c r="C12" s="3">
        <v>0.0012000000000000001</v>
      </c>
      <c r="D12" s="17">
        <v>215.3599999999995</v>
      </c>
      <c r="E12" s="18">
        <v>0.1989999999995007</v>
      </c>
      <c r="F12" s="3">
        <v>0.03879999999999999</v>
      </c>
      <c r="G12" s="17">
        <v>215.85999999999905</v>
      </c>
      <c r="H12" s="18">
        <v>0.6989999999990459</v>
      </c>
      <c r="I12" s="3">
        <v>0.5500000000000004</v>
      </c>
      <c r="J12" s="19">
        <v>216.3599999999986</v>
      </c>
      <c r="K12" s="20">
        <v>1.1989999999985912</v>
      </c>
      <c r="L12" s="8">
        <v>1.0289999999999984</v>
      </c>
      <c r="M12" s="138">
        <v>1.3</v>
      </c>
      <c r="N12" s="99">
        <v>0.020000000000000004</v>
      </c>
      <c r="O12" s="138"/>
      <c r="P12" s="141">
        <v>0.13</v>
      </c>
      <c r="Q12" s="107"/>
      <c r="R12" s="58"/>
      <c r="S12" s="106"/>
    </row>
    <row r="13" spans="1:19" s="67" customFormat="1" ht="13.5" customHeight="1">
      <c r="A13" s="17">
        <v>214.86999999999995</v>
      </c>
      <c r="B13" s="18">
        <v>-0.29100000000005366</v>
      </c>
      <c r="C13" s="3">
        <v>0.0014000000000000002</v>
      </c>
      <c r="D13" s="17">
        <v>215.3699999999995</v>
      </c>
      <c r="E13" s="18">
        <v>0.2089999999994916</v>
      </c>
      <c r="F13" s="3">
        <v>0.041599999999999984</v>
      </c>
      <c r="G13" s="17">
        <v>215.86999999999904</v>
      </c>
      <c r="H13" s="18">
        <v>0.7089999999990368</v>
      </c>
      <c r="I13" s="3">
        <v>0.5750000000000004</v>
      </c>
      <c r="J13" s="19">
        <v>216.36999999999858</v>
      </c>
      <c r="K13" s="20">
        <v>1.208999999998582</v>
      </c>
      <c r="L13" s="8">
        <v>1.0354999999999983</v>
      </c>
      <c r="M13" s="138">
        <v>1.4000000000000001</v>
      </c>
      <c r="N13" s="99">
        <v>0.03</v>
      </c>
      <c r="O13" s="138"/>
      <c r="P13" s="141">
        <v>0.16</v>
      </c>
      <c r="Q13" s="107"/>
      <c r="R13" s="58"/>
      <c r="S13" s="106"/>
    </row>
    <row r="14" spans="1:19" s="67" customFormat="1" ht="13.5" customHeight="1">
      <c r="A14" s="17">
        <v>214.87999999999994</v>
      </c>
      <c r="B14" s="18">
        <v>-0.28100000000006276</v>
      </c>
      <c r="C14" s="3">
        <v>0.0016000000000000003</v>
      </c>
      <c r="D14" s="17">
        <v>215.37999999999948</v>
      </c>
      <c r="E14" s="18">
        <v>0.2189999999994825</v>
      </c>
      <c r="F14" s="3">
        <v>0.04439999999999998</v>
      </c>
      <c r="G14" s="17">
        <v>215.87999999999903</v>
      </c>
      <c r="H14" s="18">
        <v>0.7189999999990278</v>
      </c>
      <c r="I14" s="3">
        <v>0.6000000000000004</v>
      </c>
      <c r="J14" s="19">
        <v>216.37999999999857</v>
      </c>
      <c r="K14" s="20">
        <v>1.218999999998573</v>
      </c>
      <c r="L14" s="8">
        <v>1.0419999999999983</v>
      </c>
      <c r="M14" s="138">
        <v>1.5000000000000002</v>
      </c>
      <c r="N14" s="99">
        <v>0.01999999999999999</v>
      </c>
      <c r="O14" s="138"/>
      <c r="P14" s="141">
        <v>0.18</v>
      </c>
      <c r="Q14" s="107"/>
      <c r="R14" s="58"/>
      <c r="S14" s="106"/>
    </row>
    <row r="15" spans="1:19" s="67" customFormat="1" ht="13.5" customHeight="1">
      <c r="A15" s="17">
        <v>214.88999999999993</v>
      </c>
      <c r="B15" s="18">
        <v>-0.27100000000007185</v>
      </c>
      <c r="C15" s="3">
        <v>0.0018000000000000004</v>
      </c>
      <c r="D15" s="17">
        <v>215.38999999999947</v>
      </c>
      <c r="E15" s="18">
        <v>0.2289999999994734</v>
      </c>
      <c r="F15" s="3">
        <v>0.04719999999999998</v>
      </c>
      <c r="G15" s="17">
        <v>215.88999999999902</v>
      </c>
      <c r="H15" s="18">
        <v>0.7289999999990187</v>
      </c>
      <c r="I15" s="3">
        <v>0.6250000000000004</v>
      </c>
      <c r="J15" s="19">
        <v>216.38999999999857</v>
      </c>
      <c r="K15" s="20">
        <v>1.228999999998564</v>
      </c>
      <c r="L15" s="8">
        <v>1.0484999999999982</v>
      </c>
      <c r="M15" s="138">
        <v>1.6000000000000003</v>
      </c>
      <c r="N15" s="99">
        <v>0.04000000000000001</v>
      </c>
      <c r="O15" s="138"/>
      <c r="P15" s="141">
        <v>0.22</v>
      </c>
      <c r="Q15" s="107"/>
      <c r="R15" s="58"/>
      <c r="S15" s="106"/>
    </row>
    <row r="16" spans="1:19" s="67" customFormat="1" ht="13.5" customHeight="1">
      <c r="A16" s="21">
        <v>214.89999999999992</v>
      </c>
      <c r="B16" s="22">
        <v>-0.26100000000008095</v>
      </c>
      <c r="C16" s="4">
        <v>0.0020000000000000005</v>
      </c>
      <c r="D16" s="21">
        <v>215.39999999999947</v>
      </c>
      <c r="E16" s="22">
        <v>0.2389999999994643</v>
      </c>
      <c r="F16" s="4">
        <v>0.049999999999999975</v>
      </c>
      <c r="G16" s="21">
        <v>215.899999999999</v>
      </c>
      <c r="H16" s="22">
        <v>0.7389999999990096</v>
      </c>
      <c r="I16" s="4">
        <v>0.6500000000000005</v>
      </c>
      <c r="J16" s="23">
        <v>216.39999999999856</v>
      </c>
      <c r="K16" s="24">
        <v>1.2389999999985548</v>
      </c>
      <c r="L16" s="9">
        <v>1.0549999999999982</v>
      </c>
      <c r="M16" s="138">
        <v>1.7000000000000004</v>
      </c>
      <c r="N16" s="99">
        <v>0.01999999999999999</v>
      </c>
      <c r="O16" s="138"/>
      <c r="P16" s="141">
        <v>0.24</v>
      </c>
      <c r="Q16" s="107"/>
      <c r="R16" s="58"/>
      <c r="S16" s="106"/>
    </row>
    <row r="17" spans="1:19" s="67" customFormat="1" ht="13.5" customHeight="1">
      <c r="A17" s="25">
        <v>214.9099999999999</v>
      </c>
      <c r="B17" s="26">
        <v>-0.25100000000009004</v>
      </c>
      <c r="C17" s="5">
        <v>0.0022000000000000006</v>
      </c>
      <c r="D17" s="25">
        <v>215.40999999999946</v>
      </c>
      <c r="E17" s="26">
        <v>0.2489999999994552</v>
      </c>
      <c r="F17" s="5">
        <v>0.05349999999999998</v>
      </c>
      <c r="G17" s="25">
        <v>215.909999999999</v>
      </c>
      <c r="H17" s="26">
        <v>0.7489999999990005</v>
      </c>
      <c r="I17" s="5">
        <v>0.6615000000000004</v>
      </c>
      <c r="J17" s="27">
        <v>216.40999999999855</v>
      </c>
      <c r="K17" s="28">
        <v>1.2489999999985457</v>
      </c>
      <c r="L17" s="10">
        <v>1.0604999999999982</v>
      </c>
      <c r="M17" s="138">
        <v>1.8000000000000005</v>
      </c>
      <c r="N17" s="99">
        <v>0.040000000000000036</v>
      </c>
      <c r="O17" s="68"/>
      <c r="P17" s="141">
        <v>0.28</v>
      </c>
      <c r="Q17" s="107"/>
      <c r="R17" s="58"/>
      <c r="S17" s="106"/>
    </row>
    <row r="18" spans="1:19" s="67" customFormat="1" ht="13.5" customHeight="1">
      <c r="A18" s="17">
        <v>214.9199999999999</v>
      </c>
      <c r="B18" s="18">
        <v>-0.24100000000009913</v>
      </c>
      <c r="C18" s="5">
        <v>0.0024000000000000007</v>
      </c>
      <c r="D18" s="17">
        <v>215.41999999999945</v>
      </c>
      <c r="E18" s="18">
        <v>0.2589999999994461</v>
      </c>
      <c r="F18" s="3">
        <v>0.05699999999999998</v>
      </c>
      <c r="G18" s="17">
        <v>215.919999999999</v>
      </c>
      <c r="H18" s="18">
        <v>0.7589999999989914</v>
      </c>
      <c r="I18" s="3">
        <v>0.6730000000000004</v>
      </c>
      <c r="J18" s="19">
        <v>216.41999999999854</v>
      </c>
      <c r="K18" s="20">
        <v>1.2589999999985366</v>
      </c>
      <c r="L18" s="8">
        <v>1.0659999999999983</v>
      </c>
      <c r="M18" s="138">
        <v>1.9000000000000006</v>
      </c>
      <c r="N18" s="99">
        <v>0.019999999999999962</v>
      </c>
      <c r="O18" s="138"/>
      <c r="P18" s="141">
        <v>0.3</v>
      </c>
      <c r="Q18" s="107"/>
      <c r="R18" s="58"/>
      <c r="S18" s="106"/>
    </row>
    <row r="19" spans="1:19" s="67" customFormat="1" ht="13.5" customHeight="1">
      <c r="A19" s="17">
        <v>214.9299999999999</v>
      </c>
      <c r="B19" s="18">
        <v>-0.23100000000010823</v>
      </c>
      <c r="C19" s="5">
        <v>0.0026000000000000007</v>
      </c>
      <c r="D19" s="17">
        <v>215.42999999999944</v>
      </c>
      <c r="E19" s="18">
        <v>0.268999999999437</v>
      </c>
      <c r="F19" s="3">
        <v>0.060499999999999984</v>
      </c>
      <c r="G19" s="17">
        <v>215.92999999999898</v>
      </c>
      <c r="H19" s="18">
        <v>0.7689999999989823</v>
      </c>
      <c r="I19" s="3">
        <v>0.6845000000000003</v>
      </c>
      <c r="J19" s="19">
        <v>216.42999999999853</v>
      </c>
      <c r="K19" s="20">
        <v>1.2689999999985275</v>
      </c>
      <c r="L19" s="8">
        <v>1.0714999999999983</v>
      </c>
      <c r="M19" s="138">
        <v>2.0000000000000004</v>
      </c>
      <c r="N19" s="99">
        <v>0.040000000000000036</v>
      </c>
      <c r="O19" s="138"/>
      <c r="P19" s="141">
        <v>0.34</v>
      </c>
      <c r="Q19" s="107"/>
      <c r="R19" s="58"/>
      <c r="S19" s="106"/>
    </row>
    <row r="20" spans="1:19" s="67" customFormat="1" ht="13.5" customHeight="1">
      <c r="A20" s="17">
        <v>214.93999999999988</v>
      </c>
      <c r="B20" s="18">
        <v>-0.22100000000011732</v>
      </c>
      <c r="C20" s="5">
        <v>0.002800000000000001</v>
      </c>
      <c r="D20" s="17">
        <v>215.43999999999943</v>
      </c>
      <c r="E20" s="18">
        <v>0.27899999999942793</v>
      </c>
      <c r="F20" s="3">
        <v>0.06399999999999999</v>
      </c>
      <c r="G20" s="17">
        <v>215.93999999999897</v>
      </c>
      <c r="H20" s="18">
        <v>0.7789999999989732</v>
      </c>
      <c r="I20" s="3">
        <v>0.6960000000000003</v>
      </c>
      <c r="J20" s="19">
        <v>216.43999999999852</v>
      </c>
      <c r="K20" s="20">
        <v>1.2789999999985184</v>
      </c>
      <c r="L20" s="8">
        <v>1.0769999999999984</v>
      </c>
      <c r="M20" s="138">
        <v>2.1000000000000005</v>
      </c>
      <c r="N20" s="99">
        <v>0.019999999999999962</v>
      </c>
      <c r="O20" s="138"/>
      <c r="P20" s="141">
        <v>0.36</v>
      </c>
      <c r="Q20" s="107"/>
      <c r="R20" s="58"/>
      <c r="S20" s="106"/>
    </row>
    <row r="21" spans="1:19" s="67" customFormat="1" ht="13.5" customHeight="1">
      <c r="A21" s="17">
        <v>214.94999999999987</v>
      </c>
      <c r="B21" s="18">
        <v>-0.21100000000012642</v>
      </c>
      <c r="C21" s="5">
        <v>0.003000000000000001</v>
      </c>
      <c r="D21" s="17">
        <v>215.44999999999942</v>
      </c>
      <c r="E21" s="18">
        <v>0.28899999999941883</v>
      </c>
      <c r="F21" s="3">
        <v>0.06749999999999999</v>
      </c>
      <c r="G21" s="17">
        <v>215.94999999999897</v>
      </c>
      <c r="H21" s="18">
        <v>0.7889999999989641</v>
      </c>
      <c r="I21" s="3">
        <v>0.7075000000000002</v>
      </c>
      <c r="J21" s="19">
        <v>216.4499999999985</v>
      </c>
      <c r="K21" s="20">
        <v>1.2889999999985093</v>
      </c>
      <c r="L21" s="8">
        <v>1.0824999999999985</v>
      </c>
      <c r="M21" s="138">
        <v>2.2000000000000006</v>
      </c>
      <c r="N21" s="99">
        <v>0.040000000000000036</v>
      </c>
      <c r="O21" s="138"/>
      <c r="P21" s="141">
        <v>0.4</v>
      </c>
      <c r="Q21" s="107"/>
      <c r="R21" s="58"/>
      <c r="S21" s="106"/>
    </row>
    <row r="22" spans="1:19" s="67" customFormat="1" ht="13.5" customHeight="1">
      <c r="A22" s="17">
        <v>214.95999999999987</v>
      </c>
      <c r="B22" s="18">
        <v>-0.20100000000013551</v>
      </c>
      <c r="C22" s="5">
        <v>0.003200000000000001</v>
      </c>
      <c r="D22" s="17">
        <v>215.4599999999994</v>
      </c>
      <c r="E22" s="18">
        <v>0.29899999999940974</v>
      </c>
      <c r="F22" s="3">
        <v>0.071</v>
      </c>
      <c r="G22" s="17">
        <v>215.95999999999896</v>
      </c>
      <c r="H22" s="18">
        <v>0.798999999998955</v>
      </c>
      <c r="I22" s="3">
        <v>0.7190000000000002</v>
      </c>
      <c r="J22" s="19">
        <v>216.4599999999985</v>
      </c>
      <c r="K22" s="20">
        <v>1.2989999999985002</v>
      </c>
      <c r="L22" s="8">
        <v>1.0879999999999985</v>
      </c>
      <c r="M22" s="138">
        <v>2.3000000000000007</v>
      </c>
      <c r="N22" s="99">
        <v>0.019999999999999962</v>
      </c>
      <c r="O22" s="138"/>
      <c r="P22" s="141">
        <v>0.42</v>
      </c>
      <c r="Q22" s="107"/>
      <c r="R22" s="58"/>
      <c r="S22" s="106"/>
    </row>
    <row r="23" spans="1:19" s="67" customFormat="1" ht="13.5" customHeight="1">
      <c r="A23" s="17">
        <v>214.96999999999986</v>
      </c>
      <c r="B23" s="18">
        <v>-0.1910000000001446</v>
      </c>
      <c r="C23" s="5">
        <v>0.003400000000000001</v>
      </c>
      <c r="D23" s="17">
        <v>215.4699999999994</v>
      </c>
      <c r="E23" s="18">
        <v>0.30899999999940064</v>
      </c>
      <c r="F23" s="3">
        <v>0.0745</v>
      </c>
      <c r="G23" s="17">
        <v>215.96999999999895</v>
      </c>
      <c r="H23" s="18">
        <v>0.8089999999989459</v>
      </c>
      <c r="I23" s="3">
        <v>0.7305000000000001</v>
      </c>
      <c r="J23" s="19">
        <v>216.4699999999985</v>
      </c>
      <c r="K23" s="20">
        <v>1.3089999999984911</v>
      </c>
      <c r="L23" s="8">
        <v>1.0934999999999986</v>
      </c>
      <c r="M23" s="138">
        <v>2.400000000000001</v>
      </c>
      <c r="N23" s="99">
        <v>0.040000000000000036</v>
      </c>
      <c r="O23" s="138"/>
      <c r="P23" s="141">
        <v>0.46</v>
      </c>
      <c r="Q23" s="107"/>
      <c r="R23" s="58"/>
      <c r="S23" s="106"/>
    </row>
    <row r="24" spans="1:19" s="67" customFormat="1" ht="13.5" customHeight="1">
      <c r="A24" s="17">
        <v>214.97999999999985</v>
      </c>
      <c r="B24" s="18">
        <v>-0.1810000000001537</v>
      </c>
      <c r="C24" s="5">
        <v>0.003600000000000001</v>
      </c>
      <c r="D24" s="17">
        <v>215.4799999999994</v>
      </c>
      <c r="E24" s="18">
        <v>0.31899999999939155</v>
      </c>
      <c r="F24" s="3">
        <v>0.078</v>
      </c>
      <c r="G24" s="17">
        <v>215.97999999999894</v>
      </c>
      <c r="H24" s="18">
        <v>0.8189999999989368</v>
      </c>
      <c r="I24" s="3">
        <v>0.7420000000000001</v>
      </c>
      <c r="J24" s="19">
        <v>216.47999999999848</v>
      </c>
      <c r="K24" s="20">
        <v>1.318999999998482</v>
      </c>
      <c r="L24" s="8">
        <v>1.0989999999999986</v>
      </c>
      <c r="M24" s="138">
        <v>2.500000000000001</v>
      </c>
      <c r="N24" s="99">
        <v>0.02999999999999997</v>
      </c>
      <c r="O24" s="138"/>
      <c r="P24" s="141">
        <v>0.49</v>
      </c>
      <c r="Q24" s="107"/>
      <c r="R24" s="58"/>
      <c r="S24" s="106"/>
    </row>
    <row r="25" spans="1:19" s="67" customFormat="1" ht="13.5" customHeight="1">
      <c r="A25" s="17">
        <v>214.98999999999984</v>
      </c>
      <c r="B25" s="18">
        <v>-0.1710000000001628</v>
      </c>
      <c r="C25" s="5">
        <v>0.0038000000000000013</v>
      </c>
      <c r="D25" s="17">
        <v>215.48999999999938</v>
      </c>
      <c r="E25" s="18">
        <v>0.32899999999938245</v>
      </c>
      <c r="F25" s="3">
        <v>0.0815</v>
      </c>
      <c r="G25" s="17">
        <v>215.98999999999893</v>
      </c>
      <c r="H25" s="18">
        <v>0.8289999999989277</v>
      </c>
      <c r="I25" s="3">
        <v>0.7535000000000001</v>
      </c>
      <c r="J25" s="19">
        <v>216.48999999999847</v>
      </c>
      <c r="K25" s="20">
        <v>1.328999999998473</v>
      </c>
      <c r="L25" s="8">
        <v>1.1044999999999987</v>
      </c>
      <c r="M25" s="138">
        <v>2.600000000000001</v>
      </c>
      <c r="N25" s="99">
        <v>0.030000000000000027</v>
      </c>
      <c r="O25" s="138"/>
      <c r="P25" s="141">
        <v>0.52</v>
      </c>
      <c r="Q25" s="107"/>
      <c r="R25" s="58"/>
      <c r="S25" s="106"/>
    </row>
    <row r="26" spans="1:18" s="67" customFormat="1" ht="13.5" customHeight="1">
      <c r="A26" s="29">
        <v>214.99999999999983</v>
      </c>
      <c r="B26" s="30">
        <v>-0.1610000000001719</v>
      </c>
      <c r="C26" s="108">
        <v>0.004000000000000001</v>
      </c>
      <c r="D26" s="29">
        <v>215.49999999999937</v>
      </c>
      <c r="E26" s="30">
        <v>0.33899999999937336</v>
      </c>
      <c r="F26" s="109">
        <v>0.085</v>
      </c>
      <c r="G26" s="29">
        <v>215.99999999999892</v>
      </c>
      <c r="H26" s="30">
        <v>0.8389999999989186</v>
      </c>
      <c r="I26" s="109">
        <v>0.765</v>
      </c>
      <c r="J26" s="31">
        <v>216.49999999999847</v>
      </c>
      <c r="K26" s="32">
        <v>1.3389999999984639</v>
      </c>
      <c r="L26" s="110">
        <v>1.1099999999999988</v>
      </c>
      <c r="M26" s="138">
        <v>2.700000000000001</v>
      </c>
      <c r="N26" s="99">
        <v>0.020000000000000018</v>
      </c>
      <c r="O26" s="138"/>
      <c r="P26" s="141">
        <v>0.54</v>
      </c>
      <c r="Q26" s="107"/>
      <c r="R26" s="58"/>
    </row>
    <row r="27" spans="1:18" s="67" customFormat="1" ht="13.5" customHeight="1">
      <c r="A27" s="33">
        <v>215.00999999999982</v>
      </c>
      <c r="B27" s="15">
        <v>-0.151000000000181</v>
      </c>
      <c r="C27" s="2">
        <v>0.004200000000000001</v>
      </c>
      <c r="D27" s="33">
        <v>215.50999999999937</v>
      </c>
      <c r="E27" s="15">
        <v>0.34899999999936426</v>
      </c>
      <c r="F27" s="2">
        <v>0.09100000000000001</v>
      </c>
      <c r="G27" s="33">
        <v>216.0099999999989</v>
      </c>
      <c r="H27" s="15">
        <v>0.8489999999989095</v>
      </c>
      <c r="I27" s="2">
        <v>0.7735</v>
      </c>
      <c r="J27" s="34">
        <v>216.50999999999846</v>
      </c>
      <c r="K27" s="35">
        <v>1.3489999999984548</v>
      </c>
      <c r="L27" s="11">
        <v>1.1149999999999987</v>
      </c>
      <c r="M27" s="138">
        <v>2.800000000000001</v>
      </c>
      <c r="N27" s="99">
        <v>0.03499999999999992</v>
      </c>
      <c r="O27" s="138"/>
      <c r="P27" s="141">
        <v>0.575</v>
      </c>
      <c r="Q27" s="58"/>
      <c r="R27" s="58"/>
    </row>
    <row r="28" spans="1:18" s="67" customFormat="1" ht="13.5" customHeight="1">
      <c r="A28" s="17">
        <v>215.0199999999998</v>
      </c>
      <c r="B28" s="18">
        <v>-0.14100000000019008</v>
      </c>
      <c r="C28" s="5">
        <v>0.0044</v>
      </c>
      <c r="D28" s="17">
        <v>215.51999999999936</v>
      </c>
      <c r="E28" s="18">
        <v>0.35899999999935517</v>
      </c>
      <c r="F28" s="3">
        <v>0.09700000000000002</v>
      </c>
      <c r="G28" s="17">
        <v>216.0199999999989</v>
      </c>
      <c r="H28" s="18">
        <v>0.8589999999989004</v>
      </c>
      <c r="I28" s="3">
        <v>0.7819999999999999</v>
      </c>
      <c r="J28" s="19">
        <v>216.51999999999845</v>
      </c>
      <c r="K28" s="20">
        <v>1.3589999999984457</v>
      </c>
      <c r="L28" s="8">
        <v>1.1199999999999986</v>
      </c>
      <c r="M28" s="138">
        <v>2.9000000000000012</v>
      </c>
      <c r="N28" s="99">
        <v>0.015000000000000013</v>
      </c>
      <c r="O28" s="138"/>
      <c r="P28" s="141">
        <v>0.59</v>
      </c>
      <c r="Q28" s="58"/>
      <c r="R28" s="58"/>
    </row>
    <row r="29" spans="1:18" s="67" customFormat="1" ht="13.5" customHeight="1">
      <c r="A29" s="17">
        <v>215.0299999999998</v>
      </c>
      <c r="B29" s="18">
        <v>-0.13100000000019918</v>
      </c>
      <c r="C29" s="5">
        <v>0.0046</v>
      </c>
      <c r="D29" s="17">
        <v>215.52999999999935</v>
      </c>
      <c r="E29" s="18">
        <v>0.3689999999993461</v>
      </c>
      <c r="F29" s="3">
        <v>0.10300000000000002</v>
      </c>
      <c r="G29" s="17">
        <v>216.0299999999989</v>
      </c>
      <c r="H29" s="18">
        <v>0.8689999999988913</v>
      </c>
      <c r="I29" s="3">
        <v>0.7904999999999999</v>
      </c>
      <c r="J29" s="19">
        <v>216.52999999999844</v>
      </c>
      <c r="K29" s="20">
        <v>1.3689999999984366</v>
      </c>
      <c r="L29" s="8">
        <v>1.1249999999999984</v>
      </c>
      <c r="M29" s="138">
        <v>3.0000000000000013</v>
      </c>
      <c r="N29" s="99">
        <v>0.030000000000000027</v>
      </c>
      <c r="O29" s="138"/>
      <c r="P29" s="141">
        <v>0.62</v>
      </c>
      <c r="Q29" s="58"/>
      <c r="R29" s="58"/>
    </row>
    <row r="30" spans="1:18" s="67" customFormat="1" ht="13.5" customHeight="1">
      <c r="A30" s="17">
        <v>215.0399999999998</v>
      </c>
      <c r="B30" s="18">
        <v>-0.12100000000020827</v>
      </c>
      <c r="C30" s="5">
        <v>0.0048</v>
      </c>
      <c r="D30" s="17">
        <v>215.53999999999934</v>
      </c>
      <c r="E30" s="18">
        <v>0.378999999999337</v>
      </c>
      <c r="F30" s="3">
        <v>0.10900000000000003</v>
      </c>
      <c r="G30" s="17">
        <v>216.03999999999888</v>
      </c>
      <c r="H30" s="18">
        <v>0.8789999999988822</v>
      </c>
      <c r="I30" s="3">
        <v>0.7989999999999998</v>
      </c>
      <c r="J30" s="19">
        <v>216.53999999999843</v>
      </c>
      <c r="K30" s="20">
        <v>1.3789999999984275</v>
      </c>
      <c r="L30" s="8">
        <v>1.1299999999999983</v>
      </c>
      <c r="M30" s="138">
        <v>3.1000000000000014</v>
      </c>
      <c r="N30" s="99">
        <v>0.020000000000000018</v>
      </c>
      <c r="O30" s="138"/>
      <c r="P30" s="141">
        <v>0.64</v>
      </c>
      <c r="Q30" s="58"/>
      <c r="R30" s="58"/>
    </row>
    <row r="31" spans="1:18" s="67" customFormat="1" ht="13.5" customHeight="1">
      <c r="A31" s="17">
        <v>215.04999999999978</v>
      </c>
      <c r="B31" s="18">
        <v>-0.11100000000021737</v>
      </c>
      <c r="C31" s="5">
        <v>0.004999999999999999</v>
      </c>
      <c r="D31" s="17">
        <v>215.54999999999933</v>
      </c>
      <c r="E31" s="18">
        <v>0.3889999999993279</v>
      </c>
      <c r="F31" s="3">
        <v>0.11500000000000003</v>
      </c>
      <c r="G31" s="17">
        <v>216.04999999999887</v>
      </c>
      <c r="H31" s="18">
        <v>0.8889999999988731</v>
      </c>
      <c r="I31" s="3">
        <v>0.8074999999999998</v>
      </c>
      <c r="J31" s="19">
        <v>216.54999999999842</v>
      </c>
      <c r="K31" s="20">
        <v>1.3889999999984184</v>
      </c>
      <c r="L31" s="8">
        <v>1.1349999999999982</v>
      </c>
      <c r="M31" s="138">
        <v>3.2000000000000015</v>
      </c>
      <c r="N31" s="99">
        <v>0.020000000000000018</v>
      </c>
      <c r="O31" s="138"/>
      <c r="P31" s="141">
        <v>0.66</v>
      </c>
      <c r="Q31" s="58"/>
      <c r="R31" s="58"/>
    </row>
    <row r="32" spans="1:18" s="67" customFormat="1" ht="13.5" customHeight="1">
      <c r="A32" s="17">
        <v>215.05999999999977</v>
      </c>
      <c r="B32" s="18">
        <v>-0.10100000000022646</v>
      </c>
      <c r="C32" s="5">
        <v>0.005199999999999999</v>
      </c>
      <c r="D32" s="17">
        <v>215.55999999999932</v>
      </c>
      <c r="E32" s="18">
        <v>0.3989999999993188</v>
      </c>
      <c r="F32" s="3">
        <v>0.12100000000000004</v>
      </c>
      <c r="G32" s="17">
        <v>216.05999999999887</v>
      </c>
      <c r="H32" s="18">
        <v>0.898999999998864</v>
      </c>
      <c r="I32" s="3">
        <v>0.8159999999999997</v>
      </c>
      <c r="J32" s="19">
        <v>216.5599999999984</v>
      </c>
      <c r="K32" s="20">
        <v>1.3989999999984093</v>
      </c>
      <c r="L32" s="8">
        <v>1.1399999999999981</v>
      </c>
      <c r="M32" s="138">
        <v>3.3000000000000016</v>
      </c>
      <c r="N32" s="99">
        <v>0.010000000000000009</v>
      </c>
      <c r="O32" s="138"/>
      <c r="P32" s="141">
        <v>0.67</v>
      </c>
      <c r="Q32" s="58"/>
      <c r="R32" s="58"/>
    </row>
    <row r="33" spans="1:18" s="67" customFormat="1" ht="13.5" customHeight="1">
      <c r="A33" s="17">
        <v>215.06999999999977</v>
      </c>
      <c r="B33" s="18">
        <v>-0.09100000000023556</v>
      </c>
      <c r="C33" s="5">
        <v>0.0053999999999999986</v>
      </c>
      <c r="D33" s="17">
        <v>215.5699999999993</v>
      </c>
      <c r="E33" s="18">
        <v>0.4089999999993097</v>
      </c>
      <c r="F33" s="3">
        <v>0.12700000000000003</v>
      </c>
      <c r="G33" s="17">
        <v>216.06999999999886</v>
      </c>
      <c r="H33" s="18">
        <v>0.908999999998855</v>
      </c>
      <c r="I33" s="3">
        <v>0.8244999999999997</v>
      </c>
      <c r="J33" s="19">
        <v>216.5699999999984</v>
      </c>
      <c r="K33" s="20">
        <v>1.4089999999984002</v>
      </c>
      <c r="L33" s="8">
        <v>1.144999999999998</v>
      </c>
      <c r="M33" s="138">
        <v>3.4000000000000017</v>
      </c>
      <c r="N33" s="136">
        <v>0.019999999999999907</v>
      </c>
      <c r="O33" s="138"/>
      <c r="P33" s="141">
        <v>0.69</v>
      </c>
      <c r="Q33" s="58"/>
      <c r="R33" s="58"/>
    </row>
    <row r="34" spans="1:18" s="67" customFormat="1" ht="13.5" customHeight="1">
      <c r="A34" s="17">
        <v>215.07999999999976</v>
      </c>
      <c r="B34" s="18">
        <v>-0.08100000000024465</v>
      </c>
      <c r="C34" s="5">
        <v>0.005599999999999998</v>
      </c>
      <c r="D34" s="17">
        <v>215.5799999999993</v>
      </c>
      <c r="E34" s="18">
        <v>0.4189999999993006</v>
      </c>
      <c r="F34" s="3">
        <v>0.13300000000000003</v>
      </c>
      <c r="G34" s="17">
        <v>216.07999999999885</v>
      </c>
      <c r="H34" s="18">
        <v>0.9189999999988459</v>
      </c>
      <c r="I34" s="3">
        <v>0.8329999999999996</v>
      </c>
      <c r="J34" s="19">
        <v>216.5799999999984</v>
      </c>
      <c r="K34" s="20">
        <v>1.418999999998391</v>
      </c>
      <c r="L34" s="8">
        <v>1.149999999999998</v>
      </c>
      <c r="M34" s="138">
        <v>3.5000000000000018</v>
      </c>
      <c r="N34" s="99">
        <v>0.010000000000000009</v>
      </c>
      <c r="O34" s="138"/>
      <c r="P34" s="141">
        <v>0.7</v>
      </c>
      <c r="Q34" s="58"/>
      <c r="R34" s="58"/>
    </row>
    <row r="35" spans="1:18" s="67" customFormat="1" ht="13.5" customHeight="1">
      <c r="A35" s="17">
        <v>215.08999999999975</v>
      </c>
      <c r="B35" s="18">
        <v>-0.07100000000025375</v>
      </c>
      <c r="C35" s="5">
        <v>0.005799999999999998</v>
      </c>
      <c r="D35" s="17">
        <v>215.5899999999993</v>
      </c>
      <c r="E35" s="18">
        <v>0.4289999999992915</v>
      </c>
      <c r="F35" s="3">
        <v>0.13900000000000004</v>
      </c>
      <c r="G35" s="17">
        <v>216.08999999999884</v>
      </c>
      <c r="H35" s="18">
        <v>0.9289999999988368</v>
      </c>
      <c r="I35" s="3">
        <v>0.8414999999999996</v>
      </c>
      <c r="J35" s="19">
        <v>216.58999999999838</v>
      </c>
      <c r="K35" s="20">
        <v>1.428999999998382</v>
      </c>
      <c r="L35" s="8">
        <v>1.1549999999999978</v>
      </c>
      <c r="M35" s="138">
        <v>3.600000000000002</v>
      </c>
      <c r="N35" s="99">
        <v>0.020000000000000018</v>
      </c>
      <c r="O35" s="138"/>
      <c r="P35" s="141">
        <v>0.72</v>
      </c>
      <c r="Q35" s="58"/>
      <c r="R35" s="58"/>
    </row>
    <row r="36" spans="1:18" s="67" customFormat="1" ht="13.5" customHeight="1">
      <c r="A36" s="21">
        <v>215.09999999999974</v>
      </c>
      <c r="B36" s="22">
        <v>-0.061000000000262844</v>
      </c>
      <c r="C36" s="111">
        <v>0.0059999999999999975</v>
      </c>
      <c r="D36" s="21">
        <v>215.59999999999928</v>
      </c>
      <c r="E36" s="22">
        <v>0.4389999999992824</v>
      </c>
      <c r="F36" s="4">
        <v>0.14500000000000005</v>
      </c>
      <c r="G36" s="21">
        <v>216.09999999999883</v>
      </c>
      <c r="H36" s="22">
        <v>0.9389999999988277</v>
      </c>
      <c r="I36" s="4">
        <v>0.8499999999999995</v>
      </c>
      <c r="J36" s="23">
        <v>216.59999999999837</v>
      </c>
      <c r="K36" s="24">
        <v>1.438999999998373</v>
      </c>
      <c r="L36" s="9">
        <v>1.1599999999999977</v>
      </c>
      <c r="M36" s="138">
        <v>3.700000000000002</v>
      </c>
      <c r="N36" s="99">
        <v>0.010000000000000009</v>
      </c>
      <c r="O36" s="138"/>
      <c r="P36" s="141">
        <v>0.73</v>
      </c>
      <c r="Q36" s="58"/>
      <c r="R36" s="58"/>
    </row>
    <row r="37" spans="1:18" s="67" customFormat="1" ht="13.5" customHeight="1">
      <c r="A37" s="33">
        <v>215.10999999999973</v>
      </c>
      <c r="B37" s="15">
        <v>-0.05100000000027194</v>
      </c>
      <c r="C37" s="2">
        <v>0.006399999999999998</v>
      </c>
      <c r="D37" s="33">
        <v>215.60999999999927</v>
      </c>
      <c r="E37" s="15">
        <v>0.4489999999992733</v>
      </c>
      <c r="F37" s="2">
        <v>0.15350000000000005</v>
      </c>
      <c r="G37" s="33">
        <v>216.10999999999882</v>
      </c>
      <c r="H37" s="15">
        <v>0.9489999999988186</v>
      </c>
      <c r="I37" s="2">
        <v>0.8574999999999995</v>
      </c>
      <c r="J37" s="34">
        <v>216.60999999999837</v>
      </c>
      <c r="K37" s="35">
        <v>1.4489999999983638</v>
      </c>
      <c r="L37" s="11">
        <v>1.1649999999999976</v>
      </c>
      <c r="M37" s="138">
        <v>3.800000000000002</v>
      </c>
      <c r="N37" s="99">
        <v>0.020000000000000018</v>
      </c>
      <c r="O37" s="138"/>
      <c r="P37" s="141">
        <v>0.75</v>
      </c>
      <c r="Q37" s="58"/>
      <c r="R37" s="58"/>
    </row>
    <row r="38" spans="1:18" s="67" customFormat="1" ht="13.5" customHeight="1">
      <c r="A38" s="17">
        <v>215.11999999999972</v>
      </c>
      <c r="B38" s="18">
        <v>-0.041000000000281034</v>
      </c>
      <c r="C38" s="3">
        <v>0.006799999999999998</v>
      </c>
      <c r="D38" s="17">
        <v>215.61999999999927</v>
      </c>
      <c r="E38" s="18">
        <v>0.4589999999992642</v>
      </c>
      <c r="F38" s="3">
        <v>0.16200000000000006</v>
      </c>
      <c r="G38" s="17">
        <v>216.1199999999988</v>
      </c>
      <c r="H38" s="18">
        <v>0.9589999999988095</v>
      </c>
      <c r="I38" s="3">
        <v>0.8649999999999994</v>
      </c>
      <c r="J38" s="19">
        <v>216.61999999999836</v>
      </c>
      <c r="K38" s="20">
        <v>1.4589999999983547</v>
      </c>
      <c r="L38" s="8">
        <v>1.1699999999999975</v>
      </c>
      <c r="M38" s="138">
        <v>3.900000000000002</v>
      </c>
      <c r="N38" s="99">
        <v>0.010000000000000009</v>
      </c>
      <c r="O38" s="138"/>
      <c r="P38" s="141">
        <v>0.76</v>
      </c>
      <c r="Q38" s="58"/>
      <c r="R38" s="58"/>
    </row>
    <row r="39" spans="1:18" s="67" customFormat="1" ht="13.5" customHeight="1">
      <c r="A39" s="17">
        <v>215.1299999999997</v>
      </c>
      <c r="B39" s="18">
        <v>-0.03100000000029013</v>
      </c>
      <c r="C39" s="3">
        <v>0.007199999999999998</v>
      </c>
      <c r="D39" s="17">
        <v>215.62999999999926</v>
      </c>
      <c r="E39" s="18">
        <v>0.4689999999992551</v>
      </c>
      <c r="F39" s="3">
        <v>0.17050000000000007</v>
      </c>
      <c r="G39" s="17">
        <v>216.1299999999988</v>
      </c>
      <c r="H39" s="18">
        <v>0.9689999999988004</v>
      </c>
      <c r="I39" s="3">
        <v>0.8724999999999994</v>
      </c>
      <c r="J39" s="19">
        <v>216.62999999999835</v>
      </c>
      <c r="K39" s="20">
        <v>1.4689999999983456</v>
      </c>
      <c r="L39" s="8">
        <v>1.1749999999999974</v>
      </c>
      <c r="M39" s="138">
        <v>4.000000000000002</v>
      </c>
      <c r="N39" s="99">
        <v>0.020000000000000018</v>
      </c>
      <c r="O39" s="138"/>
      <c r="P39" s="141">
        <v>0.78</v>
      </c>
      <c r="Q39" s="58"/>
      <c r="R39" s="58"/>
    </row>
    <row r="40" spans="1:18" s="67" customFormat="1" ht="13.5" customHeight="1">
      <c r="A40" s="17">
        <v>215.1399999999997</v>
      </c>
      <c r="B40" s="18">
        <v>-0.021000000000299224</v>
      </c>
      <c r="C40" s="3">
        <v>0.007599999999999998</v>
      </c>
      <c r="D40" s="17">
        <v>215.63999999999925</v>
      </c>
      <c r="E40" s="18">
        <v>0.47899999999924603</v>
      </c>
      <c r="F40" s="3">
        <v>0.17900000000000008</v>
      </c>
      <c r="G40" s="17">
        <v>216.1399999999988</v>
      </c>
      <c r="H40" s="18">
        <v>0.9789999999987913</v>
      </c>
      <c r="I40" s="3">
        <v>0.8799999999999993</v>
      </c>
      <c r="J40" s="19">
        <v>216.63999999999834</v>
      </c>
      <c r="K40" s="20">
        <v>1.4789999999983365</v>
      </c>
      <c r="L40" s="8">
        <v>1.1799999999999973</v>
      </c>
      <c r="M40" s="138">
        <v>4.100000000000001</v>
      </c>
      <c r="N40" s="99">
        <v>0.010000000000000009</v>
      </c>
      <c r="O40" s="138"/>
      <c r="P40" s="141">
        <v>0.79</v>
      </c>
      <c r="Q40" s="58"/>
      <c r="R40" s="58"/>
    </row>
    <row r="41" spans="1:18" s="67" customFormat="1" ht="13.5" customHeight="1">
      <c r="A41" s="17">
        <v>215.1499999999997</v>
      </c>
      <c r="B41" s="18">
        <v>-0.011000000000308319</v>
      </c>
      <c r="C41" s="3">
        <v>0.007999999999999998</v>
      </c>
      <c r="D41" s="17">
        <v>215.64999999999924</v>
      </c>
      <c r="E41" s="18">
        <v>0.48899999999923693</v>
      </c>
      <c r="F41" s="3">
        <v>0.18750000000000008</v>
      </c>
      <c r="G41" s="17">
        <v>216.14999999999878</v>
      </c>
      <c r="H41" s="18">
        <v>0.9889999999987822</v>
      </c>
      <c r="I41" s="3">
        <v>0.8874999999999993</v>
      </c>
      <c r="J41" s="19">
        <v>216.64999999999833</v>
      </c>
      <c r="K41" s="20">
        <v>1.4889999999983274</v>
      </c>
      <c r="L41" s="8">
        <v>1.1849999999999972</v>
      </c>
      <c r="M41" s="138">
        <v>4.200000000000001</v>
      </c>
      <c r="N41" s="99">
        <v>0.010000000000000009</v>
      </c>
      <c r="O41" s="138"/>
      <c r="P41" s="141">
        <v>0.8</v>
      </c>
      <c r="Q41" s="58"/>
      <c r="R41" s="58"/>
    </row>
    <row r="42" spans="1:18" s="67" customFormat="1" ht="13.5" customHeight="1">
      <c r="A42" s="17">
        <v>215.15999999999968</v>
      </c>
      <c r="B42" s="18">
        <v>-0.0010000000003174137</v>
      </c>
      <c r="C42" s="3">
        <v>0.008399999999999998</v>
      </c>
      <c r="D42" s="17">
        <v>215.65999999999923</v>
      </c>
      <c r="E42" s="18">
        <v>0.49899999999922784</v>
      </c>
      <c r="F42" s="3">
        <v>0.1960000000000001</v>
      </c>
      <c r="G42" s="17">
        <v>216.15999999999877</v>
      </c>
      <c r="H42" s="18">
        <v>0.9989999999987731</v>
      </c>
      <c r="I42" s="3">
        <v>0.8949999999999992</v>
      </c>
      <c r="J42" s="19">
        <v>216.65999999999832</v>
      </c>
      <c r="K42" s="20">
        <v>1.4989999999983183</v>
      </c>
      <c r="L42" s="8">
        <v>1.189999999999997</v>
      </c>
      <c r="M42" s="138">
        <v>4.300000000000001</v>
      </c>
      <c r="N42" s="99">
        <v>0.010000000000000009</v>
      </c>
      <c r="O42" s="138"/>
      <c r="P42" s="141">
        <v>0.81</v>
      </c>
      <c r="Q42" s="58"/>
      <c r="R42" s="58"/>
    </row>
    <row r="43" spans="1:18" s="67" customFormat="1" ht="13.5" customHeight="1">
      <c r="A43" s="17">
        <v>215.16999999999967</v>
      </c>
      <c r="B43" s="18">
        <v>0.008999999999673491</v>
      </c>
      <c r="C43" s="3">
        <v>0.008799999999999997</v>
      </c>
      <c r="D43" s="17">
        <v>215.66999999999922</v>
      </c>
      <c r="E43" s="18">
        <v>0.5089999999992187</v>
      </c>
      <c r="F43" s="3">
        <v>0.2045000000000001</v>
      </c>
      <c r="G43" s="17">
        <v>216.16999999999877</v>
      </c>
      <c r="H43" s="18">
        <v>1.008999999998764</v>
      </c>
      <c r="I43" s="3">
        <v>0.9024999999999992</v>
      </c>
      <c r="J43" s="19">
        <v>216.6699999999983</v>
      </c>
      <c r="K43" s="20">
        <v>1.5089999999983092</v>
      </c>
      <c r="L43" s="8">
        <v>1.194999999999997</v>
      </c>
      <c r="M43" s="138">
        <v>4.4</v>
      </c>
      <c r="N43" s="137">
        <v>0.009999999999999898</v>
      </c>
      <c r="O43" s="138"/>
      <c r="P43" s="141">
        <v>0.82</v>
      </c>
      <c r="Q43" s="58"/>
      <c r="R43" s="58"/>
    </row>
    <row r="44" spans="1:18" s="67" customFormat="1" ht="13.5" customHeight="1">
      <c r="A44" s="17">
        <v>215.17999999999967</v>
      </c>
      <c r="B44" s="18">
        <v>0.018999999999664396</v>
      </c>
      <c r="C44" s="3">
        <v>0.009199999999999996</v>
      </c>
      <c r="D44" s="17">
        <v>215.6799999999992</v>
      </c>
      <c r="E44" s="18">
        <v>0.5189999999992096</v>
      </c>
      <c r="F44" s="3">
        <v>0.2130000000000001</v>
      </c>
      <c r="G44" s="17">
        <v>216.17999999999876</v>
      </c>
      <c r="H44" s="18">
        <v>1.018999999998755</v>
      </c>
      <c r="I44" s="3">
        <v>0.9099999999999991</v>
      </c>
      <c r="J44" s="19">
        <v>216.6799999999983</v>
      </c>
      <c r="K44" s="20">
        <v>1.5189999999983002</v>
      </c>
      <c r="L44" s="8">
        <v>1.1999999999999968</v>
      </c>
      <c r="M44" s="138">
        <v>4.5</v>
      </c>
      <c r="N44" s="137">
        <v>0.010000000000000009</v>
      </c>
      <c r="O44" s="138"/>
      <c r="P44" s="141">
        <v>0.83</v>
      </c>
      <c r="Q44" s="58"/>
      <c r="R44" s="58"/>
    </row>
    <row r="45" spans="1:18" s="67" customFormat="1" ht="13.5" customHeight="1">
      <c r="A45" s="17">
        <v>215.18999999999966</v>
      </c>
      <c r="B45" s="18">
        <v>0.0289999999996553</v>
      </c>
      <c r="C45" s="3">
        <v>0.009599999999999996</v>
      </c>
      <c r="D45" s="17">
        <v>215.6899999999992</v>
      </c>
      <c r="E45" s="18">
        <v>0.5289999999992006</v>
      </c>
      <c r="F45" s="3">
        <v>0.2215000000000001</v>
      </c>
      <c r="G45" s="17">
        <v>216.18999999999875</v>
      </c>
      <c r="H45" s="18">
        <v>1.0289999999987458</v>
      </c>
      <c r="I45" s="3">
        <v>0.9174999999999991</v>
      </c>
      <c r="J45" s="19">
        <v>216.6899999999983</v>
      </c>
      <c r="K45" s="20">
        <v>1.528999999998291</v>
      </c>
      <c r="L45" s="8">
        <v>1.2049999999999967</v>
      </c>
      <c r="M45" s="138">
        <v>4.6</v>
      </c>
      <c r="N45" s="137">
        <v>0.010000000000000009</v>
      </c>
      <c r="O45" s="138"/>
      <c r="P45" s="141">
        <v>0.84</v>
      </c>
      <c r="Q45" s="58"/>
      <c r="R45" s="58"/>
    </row>
    <row r="46" spans="1:17" s="67" customFormat="1" ht="13.5" customHeight="1">
      <c r="A46" s="21">
        <v>215.19999999999965</v>
      </c>
      <c r="B46" s="22">
        <v>0.03899999999964621</v>
      </c>
      <c r="C46" s="4">
        <v>0.009999999999999995</v>
      </c>
      <c r="D46" s="21">
        <v>215.6999999999992</v>
      </c>
      <c r="E46" s="22">
        <v>0.5389999999991915</v>
      </c>
      <c r="F46" s="4">
        <v>0.23000000000000012</v>
      </c>
      <c r="G46" s="21">
        <v>216.19999999999874</v>
      </c>
      <c r="H46" s="22">
        <v>1.0389999999987367</v>
      </c>
      <c r="I46" s="4">
        <v>0.924999999999999</v>
      </c>
      <c r="J46" s="23">
        <v>216.69999999999828</v>
      </c>
      <c r="K46" s="24">
        <v>1.538999999998282</v>
      </c>
      <c r="L46" s="9">
        <v>1.2099999999999966</v>
      </c>
      <c r="M46" s="138">
        <v>4.699999999999999</v>
      </c>
      <c r="N46" s="137">
        <v>0.010000000000000009</v>
      </c>
      <c r="O46" s="138"/>
      <c r="P46" s="141">
        <v>0.85</v>
      </c>
      <c r="Q46" s="58"/>
    </row>
    <row r="47" spans="1:17" s="67" customFormat="1" ht="13.5" customHeight="1">
      <c r="A47" s="33">
        <v>215.20999999999964</v>
      </c>
      <c r="B47" s="15">
        <v>0.04899999999963711</v>
      </c>
      <c r="C47" s="2">
        <v>0.011199999999999995</v>
      </c>
      <c r="D47" s="33">
        <v>215.70999999999918</v>
      </c>
      <c r="E47" s="15">
        <v>0.5489999999991824</v>
      </c>
      <c r="F47" s="2">
        <v>0.2470000000000001</v>
      </c>
      <c r="G47" s="33">
        <v>216.20999999999873</v>
      </c>
      <c r="H47" s="15">
        <v>1.0489999999987276</v>
      </c>
      <c r="I47" s="2">
        <v>0.931499999999999</v>
      </c>
      <c r="J47" s="34">
        <v>216.70999999999827</v>
      </c>
      <c r="K47" s="35">
        <v>1.5489999999982729</v>
      </c>
      <c r="L47" s="11">
        <v>1.2144999999999966</v>
      </c>
      <c r="M47" s="138">
        <v>4.799999999999999</v>
      </c>
      <c r="N47" s="137">
        <v>0.015000000000000013</v>
      </c>
      <c r="O47" s="138"/>
      <c r="P47" s="141">
        <v>0.865</v>
      </c>
      <c r="Q47" s="58"/>
    </row>
    <row r="48" spans="1:17" s="67" customFormat="1" ht="13.5" customHeight="1">
      <c r="A48" s="17">
        <v>215.21999999999963</v>
      </c>
      <c r="B48" s="18">
        <v>0.05899999999962802</v>
      </c>
      <c r="C48" s="3">
        <v>0.012399999999999994</v>
      </c>
      <c r="D48" s="17">
        <v>215.71999999999917</v>
      </c>
      <c r="E48" s="18">
        <v>0.5589999999991733</v>
      </c>
      <c r="F48" s="3">
        <v>0.2640000000000001</v>
      </c>
      <c r="G48" s="17">
        <v>216.21999999999872</v>
      </c>
      <c r="H48" s="18">
        <v>1.0589999999987185</v>
      </c>
      <c r="I48" s="3">
        <v>0.937999999999999</v>
      </c>
      <c r="J48" s="19">
        <v>216.71999999999827</v>
      </c>
      <c r="K48" s="20">
        <v>1.5589999999982638</v>
      </c>
      <c r="L48" s="8">
        <v>1.2189999999999965</v>
      </c>
      <c r="M48" s="138">
        <v>4.899999999999999</v>
      </c>
      <c r="N48" s="137">
        <v>0.0050000000000000044</v>
      </c>
      <c r="O48" s="138"/>
      <c r="P48" s="141">
        <v>0.87</v>
      </c>
      <c r="Q48" s="58"/>
    </row>
    <row r="49" spans="1:17" s="67" customFormat="1" ht="13.5" customHeight="1">
      <c r="A49" s="17">
        <v>215.22999999999962</v>
      </c>
      <c r="B49" s="18">
        <v>0.06899999999961892</v>
      </c>
      <c r="C49" s="3">
        <v>0.013599999999999994</v>
      </c>
      <c r="D49" s="17">
        <v>215.72999999999917</v>
      </c>
      <c r="E49" s="18">
        <v>0.5689999999991642</v>
      </c>
      <c r="F49" s="3">
        <v>0.28100000000000014</v>
      </c>
      <c r="G49" s="17">
        <v>216.2299999999987</v>
      </c>
      <c r="H49" s="18">
        <v>1.0689999999987094</v>
      </c>
      <c r="I49" s="3">
        <v>0.9444999999999989</v>
      </c>
      <c r="J49" s="19">
        <v>216.72999999999826</v>
      </c>
      <c r="K49" s="20">
        <v>1.5689999999982547</v>
      </c>
      <c r="L49" s="8">
        <v>1.2234999999999965</v>
      </c>
      <c r="M49" s="138">
        <v>4.999999999999998</v>
      </c>
      <c r="N49" s="137">
        <v>0.008</v>
      </c>
      <c r="O49" s="138"/>
      <c r="P49" s="141">
        <v>0.878</v>
      </c>
      <c r="Q49" s="58"/>
    </row>
    <row r="50" spans="1:17" s="67" customFormat="1" ht="13.5" customHeight="1">
      <c r="A50" s="17">
        <v>215.2399999999996</v>
      </c>
      <c r="B50" s="18">
        <v>0.07899999999960983</v>
      </c>
      <c r="C50" s="3">
        <v>0.014799999999999994</v>
      </c>
      <c r="D50" s="17">
        <v>215.73999999999916</v>
      </c>
      <c r="E50" s="18">
        <v>0.5789999999991551</v>
      </c>
      <c r="F50" s="3">
        <v>0.29800000000000015</v>
      </c>
      <c r="G50" s="17">
        <v>216.2399999999987</v>
      </c>
      <c r="H50" s="18">
        <v>1.0789999999987003</v>
      </c>
      <c r="I50" s="3">
        <v>0.9509999999999988</v>
      </c>
      <c r="J50" s="19">
        <v>216.73999999999825</v>
      </c>
      <c r="K50" s="20">
        <v>1.5789999999982456</v>
      </c>
      <c r="L50" s="8">
        <v>1.2279999999999964</v>
      </c>
      <c r="M50" s="138">
        <v>5.099999999999998</v>
      </c>
      <c r="N50" s="137">
        <v>0.008</v>
      </c>
      <c r="O50" s="138"/>
      <c r="P50" s="141">
        <v>0.886</v>
      </c>
      <c r="Q50" s="58"/>
    </row>
    <row r="51" spans="1:17" s="67" customFormat="1" ht="13.5" customHeight="1">
      <c r="A51" s="17">
        <v>215.2499999999996</v>
      </c>
      <c r="B51" s="18">
        <v>0.08899999999960073</v>
      </c>
      <c r="C51" s="3">
        <v>0.015999999999999993</v>
      </c>
      <c r="D51" s="17">
        <v>215.74999999999915</v>
      </c>
      <c r="E51" s="18">
        <v>0.588999999999146</v>
      </c>
      <c r="F51" s="3">
        <v>0.31500000000000017</v>
      </c>
      <c r="G51" s="17">
        <v>216.2499999999987</v>
      </c>
      <c r="H51" s="18">
        <v>1.0889999999986912</v>
      </c>
      <c r="I51" s="3">
        <v>0.9574999999999988</v>
      </c>
      <c r="J51" s="19">
        <v>216.74999999999824</v>
      </c>
      <c r="K51" s="20">
        <v>1.5889999999982365</v>
      </c>
      <c r="L51" s="8">
        <v>1.2324999999999964</v>
      </c>
      <c r="M51" s="138">
        <v>5.1999999999999975</v>
      </c>
      <c r="N51" s="137">
        <v>0.010000000000000009</v>
      </c>
      <c r="O51" s="138"/>
      <c r="P51" s="141">
        <v>0.896</v>
      </c>
      <c r="Q51" s="58"/>
    </row>
    <row r="52" spans="1:17" s="67" customFormat="1" ht="13.5" customHeight="1">
      <c r="A52" s="17">
        <v>215.2599999999996</v>
      </c>
      <c r="B52" s="18">
        <v>0.09899999999959164</v>
      </c>
      <c r="C52" s="3">
        <v>0.017199999999999993</v>
      </c>
      <c r="D52" s="17">
        <v>215.75999999999914</v>
      </c>
      <c r="E52" s="18">
        <v>0.5989999999991369</v>
      </c>
      <c r="F52" s="3">
        <v>0.3320000000000002</v>
      </c>
      <c r="G52" s="17">
        <v>216.25999999999868</v>
      </c>
      <c r="H52" s="18">
        <v>1.0989999999986821</v>
      </c>
      <c r="I52" s="3">
        <v>0.9639999999999987</v>
      </c>
      <c r="J52" s="19">
        <v>216.75999999999823</v>
      </c>
      <c r="K52" s="20">
        <v>1.5989999999982274</v>
      </c>
      <c r="L52" s="8">
        <v>1.2369999999999963</v>
      </c>
      <c r="M52" s="138">
        <v>5.299999999999997</v>
      </c>
      <c r="N52" s="137">
        <v>0.01</v>
      </c>
      <c r="O52" s="138"/>
      <c r="P52" s="141">
        <v>0.906</v>
      </c>
      <c r="Q52" s="58"/>
    </row>
    <row r="53" spans="1:17" s="67" customFormat="1" ht="13.5" customHeight="1">
      <c r="A53" s="17">
        <v>215.26999999999958</v>
      </c>
      <c r="B53" s="18">
        <v>0.10899999999958254</v>
      </c>
      <c r="C53" s="3">
        <v>0.018399999999999993</v>
      </c>
      <c r="D53" s="17">
        <v>215.76999999999913</v>
      </c>
      <c r="E53" s="18">
        <v>0.6089999999991278</v>
      </c>
      <c r="F53" s="3">
        <v>0.3490000000000002</v>
      </c>
      <c r="G53" s="17">
        <v>216.26999999999867</v>
      </c>
      <c r="H53" s="18">
        <v>1.108999999998673</v>
      </c>
      <c r="I53" s="3">
        <v>0.9704999999999987</v>
      </c>
      <c r="J53" s="19">
        <v>216.76999999999822</v>
      </c>
      <c r="K53" s="20">
        <v>1.6089999999982183</v>
      </c>
      <c r="L53" s="8">
        <v>1.2414999999999963</v>
      </c>
      <c r="M53" s="138">
        <v>5.399999999999997</v>
      </c>
      <c r="N53" s="137">
        <v>0.010000000000000009</v>
      </c>
      <c r="O53" s="138"/>
      <c r="P53" s="141">
        <v>0.916</v>
      </c>
      <c r="Q53" s="58"/>
    </row>
    <row r="54" spans="1:17" s="67" customFormat="1" ht="13.5" customHeight="1">
      <c r="A54" s="17">
        <v>215.27999999999957</v>
      </c>
      <c r="B54" s="18">
        <v>0.11899999999957345</v>
      </c>
      <c r="C54" s="3">
        <v>0.019599999999999992</v>
      </c>
      <c r="D54" s="17">
        <v>215.77999999999912</v>
      </c>
      <c r="E54" s="18">
        <v>0.6189999999991187</v>
      </c>
      <c r="F54" s="3">
        <v>0.3660000000000002</v>
      </c>
      <c r="G54" s="17">
        <v>216.27999999999867</v>
      </c>
      <c r="H54" s="18">
        <v>1.118999999998664</v>
      </c>
      <c r="I54" s="3">
        <v>0.9769999999999986</v>
      </c>
      <c r="J54" s="19">
        <v>216.7799999999982</v>
      </c>
      <c r="K54" s="20">
        <v>1.6189999999982092</v>
      </c>
      <c r="L54" s="8">
        <v>1.2459999999999962</v>
      </c>
      <c r="M54" s="138">
        <v>5.4999999999999964</v>
      </c>
      <c r="N54" s="137">
        <v>0.008</v>
      </c>
      <c r="O54" s="138"/>
      <c r="P54" s="141">
        <v>0.924</v>
      </c>
      <c r="Q54" s="58"/>
    </row>
    <row r="55" spans="1:17" s="67" customFormat="1" ht="13.5" customHeight="1">
      <c r="A55" s="21">
        <v>215.28999999999957</v>
      </c>
      <c r="B55" s="22">
        <v>0.12899999999956435</v>
      </c>
      <c r="C55" s="4">
        <v>0.020799999999999992</v>
      </c>
      <c r="D55" s="21">
        <v>215.7899999999991</v>
      </c>
      <c r="E55" s="22">
        <v>0.6289999999991096</v>
      </c>
      <c r="F55" s="4">
        <v>0.38300000000000023</v>
      </c>
      <c r="G55" s="21">
        <v>216.28999999999866</v>
      </c>
      <c r="H55" s="22">
        <v>1.1289999999986549</v>
      </c>
      <c r="I55" s="4">
        <v>0.9834999999999986</v>
      </c>
      <c r="J55" s="23">
        <v>216.7899999999982</v>
      </c>
      <c r="K55" s="24">
        <v>1.6289999999982</v>
      </c>
      <c r="L55" s="9">
        <v>1.2504999999999962</v>
      </c>
      <c r="M55" s="138">
        <v>5.599999999999996</v>
      </c>
      <c r="N55" s="137">
        <v>0.008</v>
      </c>
      <c r="O55" s="138"/>
      <c r="P55" s="141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37">
        <v>0.008</v>
      </c>
      <c r="O56" s="68"/>
      <c r="P56" s="103">
        <v>0.9400000000000001</v>
      </c>
    </row>
    <row r="57" spans="1:16" ht="21" customHeight="1">
      <c r="A57" s="147" t="s">
        <v>12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68">
        <v>5.799999999999995</v>
      </c>
      <c r="N57" s="137">
        <v>0.010000000000000009</v>
      </c>
      <c r="O57" s="68"/>
      <c r="P57" s="103">
        <v>0.9500000000000001</v>
      </c>
    </row>
    <row r="58" spans="1:16" ht="15" customHeight="1">
      <c r="A58" s="148" t="s">
        <v>14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68">
        <v>5.899999999999995</v>
      </c>
      <c r="N58" s="137">
        <v>0.0050000000000000044</v>
      </c>
      <c r="O58" s="68"/>
      <c r="P58" s="103">
        <v>0.9550000000000001</v>
      </c>
    </row>
    <row r="59" spans="1:16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5.999999999999995</v>
      </c>
      <c r="N59" s="137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37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216.7999999999982</v>
      </c>
      <c r="B62" s="35">
        <v>1.638999999998191</v>
      </c>
      <c r="C62" s="116">
        <v>1.2549999999999961</v>
      </c>
      <c r="D62" s="34">
        <v>217.29999999999774</v>
      </c>
      <c r="E62" s="35">
        <v>2.1389999999977363</v>
      </c>
      <c r="F62" s="11">
        <v>1.4649999999999952</v>
      </c>
      <c r="G62" s="117">
        <v>217.79999999999728</v>
      </c>
      <c r="H62" s="35">
        <v>2.6389999999972815</v>
      </c>
      <c r="I62" s="116">
        <v>1.639999999999996</v>
      </c>
      <c r="J62" s="34">
        <v>218.29999999999683</v>
      </c>
      <c r="K62" s="35">
        <v>3.1389999999968268</v>
      </c>
      <c r="L62" s="11">
        <v>1.7999999999999938</v>
      </c>
      <c r="M62" s="13"/>
      <c r="N62" s="60"/>
      <c r="O62" s="13"/>
      <c r="P62" s="66"/>
    </row>
    <row r="63" spans="1:16" s="67" customFormat="1" ht="13.5" customHeight="1">
      <c r="A63" s="19">
        <v>216.80999999999818</v>
      </c>
      <c r="B63" s="20">
        <v>1.648999999998182</v>
      </c>
      <c r="C63" s="118">
        <v>1.259499999999996</v>
      </c>
      <c r="D63" s="19">
        <v>217.30999999999773</v>
      </c>
      <c r="E63" s="20">
        <v>2.148999999997727</v>
      </c>
      <c r="F63" s="8">
        <v>1.4684999999999953</v>
      </c>
      <c r="G63" s="119">
        <v>217.80999999999727</v>
      </c>
      <c r="H63" s="20">
        <v>2.6489999999972724</v>
      </c>
      <c r="I63" s="118">
        <v>1.643499999999996</v>
      </c>
      <c r="J63" s="19">
        <v>218.30999999999682</v>
      </c>
      <c r="K63" s="20">
        <v>3.1489999999968177</v>
      </c>
      <c r="L63" s="8">
        <v>1.8029999999999937</v>
      </c>
      <c r="M63" s="13"/>
      <c r="N63" s="60"/>
      <c r="O63" s="13"/>
      <c r="P63" s="66"/>
    </row>
    <row r="64" spans="1:16" s="67" customFormat="1" ht="13.5" customHeight="1">
      <c r="A64" s="19">
        <v>216.81999999999817</v>
      </c>
      <c r="B64" s="20">
        <v>1.6589999999981728</v>
      </c>
      <c r="C64" s="118">
        <v>1.263999999999996</v>
      </c>
      <c r="D64" s="19">
        <v>217.31999999999772</v>
      </c>
      <c r="E64" s="20">
        <v>2.158999999997718</v>
      </c>
      <c r="F64" s="8">
        <v>1.4719999999999953</v>
      </c>
      <c r="G64" s="119">
        <v>217.81999999999726</v>
      </c>
      <c r="H64" s="20">
        <v>2.6589999999972633</v>
      </c>
      <c r="I64" s="118">
        <v>1.646999999999996</v>
      </c>
      <c r="J64" s="19">
        <v>218.3199999999968</v>
      </c>
      <c r="K64" s="20">
        <v>3.1589999999968086</v>
      </c>
      <c r="L64" s="8">
        <v>1.8059999999999936</v>
      </c>
      <c r="M64" s="13"/>
      <c r="N64" s="60"/>
      <c r="O64" s="13"/>
      <c r="P64" s="66"/>
    </row>
    <row r="65" spans="1:16" s="67" customFormat="1" ht="13.5" customHeight="1">
      <c r="A65" s="19">
        <v>216.82999999999817</v>
      </c>
      <c r="B65" s="20">
        <v>1.6689999999981637</v>
      </c>
      <c r="C65" s="118">
        <v>1.268499999999996</v>
      </c>
      <c r="D65" s="19">
        <v>217.3299999999977</v>
      </c>
      <c r="E65" s="20">
        <v>2.168999999997709</v>
      </c>
      <c r="F65" s="8">
        <v>1.4754999999999954</v>
      </c>
      <c r="G65" s="119">
        <v>217.82999999999726</v>
      </c>
      <c r="H65" s="20">
        <v>2.6689999999972542</v>
      </c>
      <c r="I65" s="118">
        <v>1.650499999999996</v>
      </c>
      <c r="J65" s="19">
        <v>218.3299999999968</v>
      </c>
      <c r="K65" s="20">
        <v>3.1689999999967995</v>
      </c>
      <c r="L65" s="8">
        <v>1.8089999999999935</v>
      </c>
      <c r="M65" s="13"/>
      <c r="N65" s="60"/>
      <c r="O65" s="13"/>
      <c r="P65" s="66"/>
    </row>
    <row r="66" spans="1:16" s="67" customFormat="1" ht="13.5" customHeight="1">
      <c r="A66" s="19">
        <v>216.83999999999816</v>
      </c>
      <c r="B66" s="20">
        <v>1.6789999999981546</v>
      </c>
      <c r="C66" s="118">
        <v>1.272999999999996</v>
      </c>
      <c r="D66" s="19">
        <v>217.3399999999977</v>
      </c>
      <c r="E66" s="20">
        <v>2.1789999999977</v>
      </c>
      <c r="F66" s="8">
        <v>1.4789999999999954</v>
      </c>
      <c r="G66" s="119">
        <v>217.83999999999725</v>
      </c>
      <c r="H66" s="20">
        <v>2.678999999997245</v>
      </c>
      <c r="I66" s="118">
        <v>1.6539999999999961</v>
      </c>
      <c r="J66" s="19">
        <v>218.3399999999968</v>
      </c>
      <c r="K66" s="20">
        <v>3.1789999999967904</v>
      </c>
      <c r="L66" s="8">
        <v>1.8119999999999934</v>
      </c>
      <c r="M66" s="13"/>
      <c r="N66" s="60"/>
      <c r="O66" s="13"/>
      <c r="P66" s="66"/>
    </row>
    <row r="67" spans="1:16" s="67" customFormat="1" ht="13.5" customHeight="1">
      <c r="A67" s="19">
        <v>216.84999999999815</v>
      </c>
      <c r="B67" s="20">
        <v>1.6889999999981455</v>
      </c>
      <c r="C67" s="118">
        <v>1.2774999999999959</v>
      </c>
      <c r="D67" s="19">
        <v>217.3499999999977</v>
      </c>
      <c r="E67" s="20">
        <v>2.188999999997691</v>
      </c>
      <c r="F67" s="8">
        <v>1.4824999999999955</v>
      </c>
      <c r="G67" s="119">
        <v>217.84999999999724</v>
      </c>
      <c r="H67" s="20">
        <v>2.688999999997236</v>
      </c>
      <c r="I67" s="118">
        <v>1.6574999999999962</v>
      </c>
      <c r="J67" s="19">
        <v>218.34999999999678</v>
      </c>
      <c r="K67" s="20">
        <v>3.1889999999967813</v>
      </c>
      <c r="L67" s="8">
        <v>1.8149999999999933</v>
      </c>
      <c r="M67" s="13"/>
      <c r="N67" s="60"/>
      <c r="O67" s="13"/>
      <c r="P67" s="66"/>
    </row>
    <row r="68" spans="1:16" s="67" customFormat="1" ht="13.5" customHeight="1">
      <c r="A68" s="19">
        <v>216.85999999999814</v>
      </c>
      <c r="B68" s="20">
        <v>1.6989999999981364</v>
      </c>
      <c r="C68" s="118">
        <v>1.2819999999999958</v>
      </c>
      <c r="D68" s="19">
        <v>217.35999999999768</v>
      </c>
      <c r="E68" s="20">
        <v>2.1989999999976817</v>
      </c>
      <c r="F68" s="8">
        <v>1.4859999999999955</v>
      </c>
      <c r="G68" s="119">
        <v>217.85999999999723</v>
      </c>
      <c r="H68" s="20">
        <v>2.698999999997227</v>
      </c>
      <c r="I68" s="118">
        <v>1.6609999999999963</v>
      </c>
      <c r="J68" s="19">
        <v>218.35999999999677</v>
      </c>
      <c r="K68" s="20">
        <v>3.198999999996772</v>
      </c>
      <c r="L68" s="8">
        <v>1.8179999999999932</v>
      </c>
      <c r="M68" s="13"/>
      <c r="N68" s="60"/>
      <c r="O68" s="13"/>
      <c r="P68" s="66"/>
    </row>
    <row r="69" spans="1:16" s="67" customFormat="1" ht="13.5" customHeight="1">
      <c r="A69" s="19">
        <v>216.86999999999813</v>
      </c>
      <c r="B69" s="20">
        <v>1.7089999999981274</v>
      </c>
      <c r="C69" s="118">
        <v>1.2864999999999958</v>
      </c>
      <c r="D69" s="19">
        <v>217.36999999999767</v>
      </c>
      <c r="E69" s="20">
        <v>2.2089999999976726</v>
      </c>
      <c r="F69" s="8">
        <v>1.4894999999999956</v>
      </c>
      <c r="G69" s="119">
        <v>217.86999999999722</v>
      </c>
      <c r="H69" s="20">
        <v>2.708999999997218</v>
      </c>
      <c r="I69" s="118">
        <v>1.6644999999999963</v>
      </c>
      <c r="J69" s="19">
        <v>218.36999999999676</v>
      </c>
      <c r="K69" s="20">
        <v>3.208999999996763</v>
      </c>
      <c r="L69" s="8">
        <v>1.820999999999993</v>
      </c>
      <c r="M69" s="13"/>
      <c r="N69" s="60"/>
      <c r="O69" s="13"/>
      <c r="P69" s="66"/>
    </row>
    <row r="70" spans="1:16" s="67" customFormat="1" ht="13.5" customHeight="1">
      <c r="A70" s="19">
        <v>216.87999999999812</v>
      </c>
      <c r="B70" s="20">
        <v>1.7189999999981183</v>
      </c>
      <c r="C70" s="118">
        <v>1.2909999999999957</v>
      </c>
      <c r="D70" s="19">
        <v>217.37999999999766</v>
      </c>
      <c r="E70" s="20">
        <v>2.2189999999976635</v>
      </c>
      <c r="F70" s="8">
        <v>1.4929999999999957</v>
      </c>
      <c r="G70" s="119">
        <v>217.8799999999972</v>
      </c>
      <c r="H70" s="20">
        <v>2.7189999999972088</v>
      </c>
      <c r="I70" s="118">
        <v>1.6679999999999964</v>
      </c>
      <c r="J70" s="19">
        <v>218.37999999999676</v>
      </c>
      <c r="K70" s="20">
        <v>3.218999999996754</v>
      </c>
      <c r="L70" s="8">
        <v>1.823999999999993</v>
      </c>
      <c r="M70" s="13"/>
      <c r="N70" s="60"/>
      <c r="O70" s="13"/>
      <c r="P70" s="66"/>
    </row>
    <row r="71" spans="1:16" s="67" customFormat="1" ht="13.5" customHeight="1">
      <c r="A71" s="19">
        <v>216.8899999999981</v>
      </c>
      <c r="B71" s="20">
        <v>1.7289999999981092</v>
      </c>
      <c r="C71" s="118">
        <v>1.2954999999999957</v>
      </c>
      <c r="D71" s="19">
        <v>217.38999999999766</v>
      </c>
      <c r="E71" s="20">
        <v>2.2289999999976544</v>
      </c>
      <c r="F71" s="8">
        <v>1.4964999999999957</v>
      </c>
      <c r="G71" s="119">
        <v>217.8899999999972</v>
      </c>
      <c r="H71" s="20">
        <v>2.7289999999971997</v>
      </c>
      <c r="I71" s="118">
        <v>1.6714999999999964</v>
      </c>
      <c r="J71" s="19">
        <v>218.38999999999675</v>
      </c>
      <c r="K71" s="20">
        <v>3.228999999996745</v>
      </c>
      <c r="L71" s="8">
        <v>1.8269999999999929</v>
      </c>
      <c r="M71" s="13"/>
      <c r="N71" s="60"/>
      <c r="O71" s="13"/>
      <c r="P71" s="66"/>
    </row>
    <row r="72" spans="1:16" s="67" customFormat="1" ht="13.5" customHeight="1">
      <c r="A72" s="23">
        <v>216.8999999999981</v>
      </c>
      <c r="B72" s="24">
        <v>1.7389999999981</v>
      </c>
      <c r="C72" s="120">
        <v>1.2999999999999956</v>
      </c>
      <c r="D72" s="23">
        <v>217.39999999999765</v>
      </c>
      <c r="E72" s="24">
        <v>2.2389999999976453</v>
      </c>
      <c r="F72" s="9">
        <v>1.4999999999999958</v>
      </c>
      <c r="G72" s="121">
        <v>217.8999999999972</v>
      </c>
      <c r="H72" s="24">
        <v>2.7389999999971906</v>
      </c>
      <c r="I72" s="120">
        <v>1.6749999999999965</v>
      </c>
      <c r="J72" s="23">
        <v>218.39999999999674</v>
      </c>
      <c r="K72" s="24">
        <v>3.238999999996736</v>
      </c>
      <c r="L72" s="9">
        <v>1.8299999999999927</v>
      </c>
      <c r="M72" s="13"/>
      <c r="N72" s="60"/>
      <c r="O72" s="13"/>
      <c r="P72" s="66"/>
    </row>
    <row r="73" spans="1:16" s="67" customFormat="1" ht="13.5" customHeight="1">
      <c r="A73" s="34">
        <v>216.9099999999981</v>
      </c>
      <c r="B73" s="35">
        <v>1.748999999998091</v>
      </c>
      <c r="C73" s="116">
        <v>1.3044999999999956</v>
      </c>
      <c r="D73" s="34">
        <v>217.40999999999764</v>
      </c>
      <c r="E73" s="35">
        <v>2.2489999999976362</v>
      </c>
      <c r="F73" s="11">
        <v>1.5034999999999958</v>
      </c>
      <c r="G73" s="117">
        <v>217.90999999999718</v>
      </c>
      <c r="H73" s="35">
        <v>2.7489999999971815</v>
      </c>
      <c r="I73" s="116">
        <v>1.6779999999999964</v>
      </c>
      <c r="J73" s="34">
        <v>218.40999999999673</v>
      </c>
      <c r="K73" s="35">
        <v>3.2489999999967267</v>
      </c>
      <c r="L73" s="11">
        <v>1.8329999999999926</v>
      </c>
      <c r="M73" s="13"/>
      <c r="N73" s="60"/>
      <c r="O73" s="13"/>
      <c r="P73" s="66"/>
    </row>
    <row r="74" spans="1:16" s="67" customFormat="1" ht="13.5" customHeight="1">
      <c r="A74" s="19">
        <v>216.91999999999808</v>
      </c>
      <c r="B74" s="20">
        <v>1.7589999999980819</v>
      </c>
      <c r="C74" s="118">
        <v>1.3089999999999955</v>
      </c>
      <c r="D74" s="19">
        <v>217.41999999999763</v>
      </c>
      <c r="E74" s="20">
        <v>2.258999999997627</v>
      </c>
      <c r="F74" s="8">
        <v>1.506999999999996</v>
      </c>
      <c r="G74" s="119">
        <v>217.91999999999717</v>
      </c>
      <c r="H74" s="20">
        <v>2.7589999999971724</v>
      </c>
      <c r="I74" s="118">
        <v>1.6809999999999963</v>
      </c>
      <c r="J74" s="19">
        <v>218.41999999999672</v>
      </c>
      <c r="K74" s="20">
        <v>3.2589999999967176</v>
      </c>
      <c r="L74" s="8">
        <v>1.8359999999999925</v>
      </c>
      <c r="M74" s="68"/>
      <c r="N74" s="13"/>
      <c r="O74" s="68"/>
      <c r="P74" s="103"/>
    </row>
    <row r="75" spans="1:16" s="67" customFormat="1" ht="13.5" customHeight="1">
      <c r="A75" s="19">
        <v>216.92999999999807</v>
      </c>
      <c r="B75" s="20">
        <v>1.7689999999980728</v>
      </c>
      <c r="C75" s="118">
        <v>1.3134999999999954</v>
      </c>
      <c r="D75" s="19">
        <v>217.42999999999762</v>
      </c>
      <c r="E75" s="20">
        <v>2.268999999997618</v>
      </c>
      <c r="F75" s="8">
        <v>1.510499999999996</v>
      </c>
      <c r="G75" s="119">
        <v>217.92999999999716</v>
      </c>
      <c r="H75" s="20">
        <v>2.7689999999971633</v>
      </c>
      <c r="I75" s="118">
        <v>1.6839999999999962</v>
      </c>
      <c r="J75" s="19">
        <v>218.4299999999967</v>
      </c>
      <c r="K75" s="20">
        <v>3.2689999999967085</v>
      </c>
      <c r="L75" s="8">
        <v>1.8389999999999924</v>
      </c>
      <c r="M75" s="68"/>
      <c r="N75" s="13"/>
      <c r="O75" s="68"/>
      <c r="P75" s="103"/>
    </row>
    <row r="76" spans="1:16" s="67" customFormat="1" ht="13.5" customHeight="1">
      <c r="A76" s="19">
        <v>216.93999999999807</v>
      </c>
      <c r="B76" s="20">
        <v>1.7789999999980637</v>
      </c>
      <c r="C76" s="118">
        <v>1.3179999999999954</v>
      </c>
      <c r="D76" s="19">
        <v>217.4399999999976</v>
      </c>
      <c r="E76" s="20">
        <v>2.278999999997609</v>
      </c>
      <c r="F76" s="8">
        <v>1.513999999999996</v>
      </c>
      <c r="G76" s="119">
        <v>217.93999999999716</v>
      </c>
      <c r="H76" s="20">
        <v>2.778999999997154</v>
      </c>
      <c r="I76" s="118">
        <v>1.686999999999996</v>
      </c>
      <c r="J76" s="19">
        <v>218.4399999999967</v>
      </c>
      <c r="K76" s="20">
        <v>3.2789999999966994</v>
      </c>
      <c r="L76" s="8">
        <v>1.8419999999999923</v>
      </c>
      <c r="M76" s="68"/>
      <c r="N76" s="13"/>
      <c r="O76" s="68"/>
      <c r="P76" s="103"/>
    </row>
    <row r="77" spans="1:16" s="67" customFormat="1" ht="13.5" customHeight="1">
      <c r="A77" s="19">
        <v>216.94999999999806</v>
      </c>
      <c r="B77" s="20">
        <v>1.7889999999980546</v>
      </c>
      <c r="C77" s="118">
        <v>1.3224999999999953</v>
      </c>
      <c r="D77" s="19">
        <v>217.4499999999976</v>
      </c>
      <c r="E77" s="20">
        <v>2.2889999999976</v>
      </c>
      <c r="F77" s="8">
        <v>1.517499999999996</v>
      </c>
      <c r="G77" s="119">
        <v>217.94999999999715</v>
      </c>
      <c r="H77" s="20">
        <v>2.788999999997145</v>
      </c>
      <c r="I77" s="118">
        <v>1.689999999999996</v>
      </c>
      <c r="J77" s="19">
        <v>218.4499999999967</v>
      </c>
      <c r="K77" s="20">
        <v>3.2889999999966903</v>
      </c>
      <c r="L77" s="8">
        <v>1.8449999999999922</v>
      </c>
      <c r="M77" s="68"/>
      <c r="N77" s="13"/>
      <c r="O77" s="68"/>
      <c r="P77" s="103"/>
    </row>
    <row r="78" spans="1:16" s="67" customFormat="1" ht="13.5" customHeight="1">
      <c r="A78" s="19">
        <v>216.95999999999805</v>
      </c>
      <c r="B78" s="20">
        <v>1.7989999999980455</v>
      </c>
      <c r="C78" s="118">
        <v>1.3269999999999953</v>
      </c>
      <c r="D78" s="19">
        <v>217.4599999999976</v>
      </c>
      <c r="E78" s="20">
        <v>2.2989999999975907</v>
      </c>
      <c r="F78" s="8">
        <v>1.5209999999999961</v>
      </c>
      <c r="G78" s="119">
        <v>217.95999999999714</v>
      </c>
      <c r="H78" s="20">
        <v>2.798999999997136</v>
      </c>
      <c r="I78" s="118">
        <v>1.6929999999999958</v>
      </c>
      <c r="J78" s="19">
        <v>218.45999999999668</v>
      </c>
      <c r="K78" s="20">
        <v>3.2989999999966813</v>
      </c>
      <c r="L78" s="8">
        <v>1.847999999999992</v>
      </c>
      <c r="M78" s="68"/>
      <c r="N78" s="13"/>
      <c r="O78" s="68"/>
      <c r="P78" s="103"/>
    </row>
    <row r="79" spans="1:16" s="67" customFormat="1" ht="13.5" customHeight="1">
      <c r="A79" s="19">
        <v>216.96999999999804</v>
      </c>
      <c r="B79" s="20">
        <v>1.8089999999980364</v>
      </c>
      <c r="C79" s="118">
        <v>1.3314999999999952</v>
      </c>
      <c r="D79" s="19">
        <v>217.46999999999758</v>
      </c>
      <c r="E79" s="20">
        <v>2.3089999999975817</v>
      </c>
      <c r="F79" s="8">
        <v>1.5244999999999962</v>
      </c>
      <c r="G79" s="119">
        <v>217.96999999999713</v>
      </c>
      <c r="H79" s="20">
        <v>2.808999999997127</v>
      </c>
      <c r="I79" s="118">
        <v>1.6959999999999957</v>
      </c>
      <c r="J79" s="19">
        <v>218.46999999999667</v>
      </c>
      <c r="K79" s="20">
        <v>3.308999999996672</v>
      </c>
      <c r="L79" s="8">
        <v>1.850999999999992</v>
      </c>
      <c r="M79" s="68"/>
      <c r="N79" s="13"/>
      <c r="O79" s="68"/>
      <c r="P79" s="103"/>
    </row>
    <row r="80" spans="1:16" s="67" customFormat="1" ht="13.5" customHeight="1">
      <c r="A80" s="19">
        <v>216.97999999999803</v>
      </c>
      <c r="B80" s="20">
        <v>1.8189999999980273</v>
      </c>
      <c r="C80" s="118">
        <v>1.3359999999999952</v>
      </c>
      <c r="D80" s="19">
        <v>217.47999999999757</v>
      </c>
      <c r="E80" s="20">
        <v>2.3189999999975726</v>
      </c>
      <c r="F80" s="8">
        <v>1.5279999999999963</v>
      </c>
      <c r="G80" s="119">
        <v>217.97999999999712</v>
      </c>
      <c r="H80" s="20">
        <v>2.818999999997118</v>
      </c>
      <c r="I80" s="118">
        <v>1.6989999999999956</v>
      </c>
      <c r="J80" s="19">
        <v>218.47999999999666</v>
      </c>
      <c r="K80" s="20">
        <v>3.318999999996663</v>
      </c>
      <c r="L80" s="8">
        <v>1.8539999999999919</v>
      </c>
      <c r="M80" s="68"/>
      <c r="N80" s="13"/>
      <c r="O80" s="68"/>
      <c r="P80" s="103"/>
    </row>
    <row r="81" spans="1:16" s="67" customFormat="1" ht="13.5" customHeight="1">
      <c r="A81" s="19">
        <v>216.98999999999802</v>
      </c>
      <c r="B81" s="20">
        <v>1.8289999999980182</v>
      </c>
      <c r="C81" s="118">
        <v>1.3404999999999951</v>
      </c>
      <c r="D81" s="19">
        <v>217.48999999999756</v>
      </c>
      <c r="E81" s="20">
        <v>2.3289999999975635</v>
      </c>
      <c r="F81" s="8">
        <v>1.5314999999999963</v>
      </c>
      <c r="G81" s="119">
        <v>217.9899999999971</v>
      </c>
      <c r="H81" s="20">
        <v>2.8289999999971087</v>
      </c>
      <c r="I81" s="118">
        <v>1.7019999999999955</v>
      </c>
      <c r="J81" s="19">
        <v>218.48999999999666</v>
      </c>
      <c r="K81" s="20">
        <v>3.328999999996654</v>
      </c>
      <c r="L81" s="8">
        <v>1.8569999999999918</v>
      </c>
      <c r="M81" s="68"/>
      <c r="N81" s="13"/>
      <c r="O81" s="68"/>
      <c r="P81" s="103"/>
    </row>
    <row r="82" spans="1:16" s="67" customFormat="1" ht="13.5" customHeight="1">
      <c r="A82" s="23">
        <v>216.999999999998</v>
      </c>
      <c r="B82" s="24">
        <v>1.8389999999980091</v>
      </c>
      <c r="C82" s="120">
        <v>1.344999999999995</v>
      </c>
      <c r="D82" s="23">
        <v>217.49999999999756</v>
      </c>
      <c r="E82" s="24">
        <v>2.3389999999975544</v>
      </c>
      <c r="F82" s="9">
        <v>1.5349999999999964</v>
      </c>
      <c r="G82" s="121">
        <v>217.9999999999971</v>
      </c>
      <c r="H82" s="24">
        <v>2.8389999999970996</v>
      </c>
      <c r="I82" s="120">
        <v>1.7049999999999954</v>
      </c>
      <c r="J82" s="23">
        <v>218.49999999999665</v>
      </c>
      <c r="K82" s="24">
        <v>3.338999999996645</v>
      </c>
      <c r="L82" s="9">
        <v>1.8599999999999917</v>
      </c>
      <c r="M82" s="68"/>
      <c r="N82" s="13"/>
      <c r="O82" s="68"/>
      <c r="P82" s="103"/>
    </row>
    <row r="83" spans="1:16" s="67" customFormat="1" ht="13.5" customHeight="1">
      <c r="A83" s="34">
        <v>217.009999999998</v>
      </c>
      <c r="B83" s="35">
        <v>1.848999999998</v>
      </c>
      <c r="C83" s="116">
        <v>1.348999999999995</v>
      </c>
      <c r="D83" s="34">
        <v>217.50999999999755</v>
      </c>
      <c r="E83" s="35">
        <v>2.3489999999975453</v>
      </c>
      <c r="F83" s="11">
        <v>1.5379999999999963</v>
      </c>
      <c r="G83" s="117">
        <v>218.0099999999971</v>
      </c>
      <c r="H83" s="35">
        <v>2.8489999999970905</v>
      </c>
      <c r="I83" s="116">
        <v>1.7079999999999953</v>
      </c>
      <c r="J83" s="34">
        <v>218.50999999999664</v>
      </c>
      <c r="K83" s="35">
        <v>3.348999999996636</v>
      </c>
      <c r="L83" s="11">
        <v>1.8629999999999916</v>
      </c>
      <c r="M83" s="68"/>
      <c r="N83" s="13"/>
      <c r="O83" s="68"/>
      <c r="P83" s="103"/>
    </row>
    <row r="84" spans="1:16" s="67" customFormat="1" ht="13.5" customHeight="1">
      <c r="A84" s="19">
        <v>217.019999999998</v>
      </c>
      <c r="B84" s="20">
        <v>1.858999999997991</v>
      </c>
      <c r="C84" s="118">
        <v>1.352999999999995</v>
      </c>
      <c r="D84" s="19">
        <v>217.51999999999754</v>
      </c>
      <c r="E84" s="20">
        <v>2.358999999997536</v>
      </c>
      <c r="F84" s="8">
        <v>1.5409999999999962</v>
      </c>
      <c r="G84" s="119">
        <v>218.01999999999708</v>
      </c>
      <c r="H84" s="20">
        <v>2.8589999999970814</v>
      </c>
      <c r="I84" s="118">
        <v>1.7109999999999952</v>
      </c>
      <c r="J84" s="19">
        <v>218.51999999999663</v>
      </c>
      <c r="K84" s="20">
        <v>3.3589999999966267</v>
      </c>
      <c r="L84" s="8">
        <v>1.8659999999999914</v>
      </c>
      <c r="M84" s="68"/>
      <c r="N84" s="13"/>
      <c r="O84" s="68"/>
      <c r="P84" s="68"/>
    </row>
    <row r="85" spans="1:16" s="67" customFormat="1" ht="13.5" customHeight="1">
      <c r="A85" s="19">
        <v>217.02999999999798</v>
      </c>
      <c r="B85" s="20">
        <v>1.8689999999979818</v>
      </c>
      <c r="C85" s="118">
        <v>1.356999999999995</v>
      </c>
      <c r="D85" s="19">
        <v>217.52999999999753</v>
      </c>
      <c r="E85" s="20">
        <v>2.368999999997527</v>
      </c>
      <c r="F85" s="8">
        <v>1.543999999999996</v>
      </c>
      <c r="G85" s="119">
        <v>218.02999999999707</v>
      </c>
      <c r="H85" s="20">
        <v>2.8689999999970723</v>
      </c>
      <c r="I85" s="118">
        <v>1.713999999999995</v>
      </c>
      <c r="J85" s="19">
        <v>218.52999999999662</v>
      </c>
      <c r="K85" s="20">
        <v>3.3689999999966176</v>
      </c>
      <c r="L85" s="8">
        <v>1.8689999999999913</v>
      </c>
      <c r="M85" s="68"/>
      <c r="N85" s="13"/>
      <c r="O85" s="68"/>
      <c r="P85" s="68"/>
    </row>
    <row r="86" spans="1:16" s="67" customFormat="1" ht="13.5" customHeight="1">
      <c r="A86" s="19">
        <v>217.03999999999797</v>
      </c>
      <c r="B86" s="20">
        <v>1.8789999999979727</v>
      </c>
      <c r="C86" s="118">
        <v>1.360999999999995</v>
      </c>
      <c r="D86" s="19">
        <v>217.53999999999752</v>
      </c>
      <c r="E86" s="20">
        <v>2.378999999997518</v>
      </c>
      <c r="F86" s="8">
        <v>1.546999999999996</v>
      </c>
      <c r="G86" s="119">
        <v>218.03999999999706</v>
      </c>
      <c r="H86" s="20">
        <v>2.8789999999970632</v>
      </c>
      <c r="I86" s="118">
        <v>1.716999999999995</v>
      </c>
      <c r="J86" s="19">
        <v>218.5399999999966</v>
      </c>
      <c r="K86" s="20">
        <v>3.3789999999966085</v>
      </c>
      <c r="L86" s="8">
        <v>1.8719999999999912</v>
      </c>
      <c r="M86" s="68"/>
      <c r="N86" s="13"/>
      <c r="O86" s="68"/>
      <c r="P86" s="68"/>
    </row>
    <row r="87" spans="1:16" s="67" customFormat="1" ht="13.5" customHeight="1">
      <c r="A87" s="19">
        <v>217.04999999999797</v>
      </c>
      <c r="B87" s="20">
        <v>1.8889999999979636</v>
      </c>
      <c r="C87" s="118">
        <v>1.364999999999995</v>
      </c>
      <c r="D87" s="19">
        <v>217.5499999999975</v>
      </c>
      <c r="E87" s="20">
        <v>2.388999999997509</v>
      </c>
      <c r="F87" s="8">
        <v>1.5499999999999958</v>
      </c>
      <c r="G87" s="119">
        <v>218.04999999999706</v>
      </c>
      <c r="H87" s="20">
        <v>2.888999999997054</v>
      </c>
      <c r="I87" s="118">
        <v>1.7199999999999949</v>
      </c>
      <c r="J87" s="19">
        <v>218.5499999999966</v>
      </c>
      <c r="K87" s="20">
        <v>3.3889999999965994</v>
      </c>
      <c r="L87" s="8">
        <v>1.8749999999999911</v>
      </c>
      <c r="M87" s="68"/>
      <c r="N87" s="13"/>
      <c r="O87" s="68"/>
      <c r="P87" s="68"/>
    </row>
    <row r="88" spans="1:16" s="67" customFormat="1" ht="13.5" customHeight="1">
      <c r="A88" s="19">
        <v>217.05999999999796</v>
      </c>
      <c r="B88" s="20">
        <v>1.8989999999979545</v>
      </c>
      <c r="C88" s="118">
        <v>1.368999999999995</v>
      </c>
      <c r="D88" s="19">
        <v>217.5599999999975</v>
      </c>
      <c r="E88" s="20">
        <v>2.3989999999975</v>
      </c>
      <c r="F88" s="8">
        <v>1.5529999999999957</v>
      </c>
      <c r="G88" s="119">
        <v>218.05999999999705</v>
      </c>
      <c r="H88" s="20">
        <v>2.898999999997045</v>
      </c>
      <c r="I88" s="118">
        <v>1.7229999999999948</v>
      </c>
      <c r="J88" s="19">
        <v>218.5599999999966</v>
      </c>
      <c r="K88" s="20">
        <v>3.3989999999965903</v>
      </c>
      <c r="L88" s="8">
        <v>1.877999999999991</v>
      </c>
      <c r="M88" s="68"/>
      <c r="N88" s="13"/>
      <c r="O88" s="68"/>
      <c r="P88" s="68"/>
    </row>
    <row r="89" spans="1:16" s="67" customFormat="1" ht="13.5" customHeight="1">
      <c r="A89" s="19">
        <v>217.06999999999795</v>
      </c>
      <c r="B89" s="20">
        <v>1.9089999999979455</v>
      </c>
      <c r="C89" s="118">
        <v>1.3729999999999951</v>
      </c>
      <c r="D89" s="19">
        <v>217.5699999999975</v>
      </c>
      <c r="E89" s="20">
        <v>2.4089999999974907</v>
      </c>
      <c r="F89" s="8">
        <v>1.5559999999999956</v>
      </c>
      <c r="G89" s="119">
        <v>218.06999999999704</v>
      </c>
      <c r="H89" s="20">
        <v>2.908999999997036</v>
      </c>
      <c r="I89" s="118">
        <v>1.7259999999999946</v>
      </c>
      <c r="J89" s="19">
        <v>218.56999999999658</v>
      </c>
      <c r="K89" s="20">
        <v>3.408999999996581</v>
      </c>
      <c r="L89" s="8">
        <v>1.880999999999991</v>
      </c>
      <c r="M89" s="68"/>
      <c r="N89" s="13"/>
      <c r="O89" s="68"/>
      <c r="P89" s="68"/>
    </row>
    <row r="90" spans="1:16" s="67" customFormat="1" ht="13.5" customHeight="1">
      <c r="A90" s="19">
        <v>217.07999999999794</v>
      </c>
      <c r="B90" s="20">
        <v>1.9189999999979364</v>
      </c>
      <c r="C90" s="118">
        <v>1.3769999999999951</v>
      </c>
      <c r="D90" s="19">
        <v>217.57999999999748</v>
      </c>
      <c r="E90" s="20">
        <v>2.4189999999974816</v>
      </c>
      <c r="F90" s="8">
        <v>1.5589999999999955</v>
      </c>
      <c r="G90" s="119">
        <v>218.07999999999703</v>
      </c>
      <c r="H90" s="20">
        <v>2.918999999997027</v>
      </c>
      <c r="I90" s="118">
        <v>1.7289999999999945</v>
      </c>
      <c r="J90" s="19">
        <v>218.57999999999657</v>
      </c>
      <c r="K90" s="20">
        <v>3.418999999996572</v>
      </c>
      <c r="L90" s="8">
        <v>1.8839999999999908</v>
      </c>
      <c r="M90" s="68"/>
      <c r="N90" s="13"/>
      <c r="O90" s="68"/>
      <c r="P90" s="68"/>
    </row>
    <row r="91" spans="1:16" s="67" customFormat="1" ht="13.5" customHeight="1">
      <c r="A91" s="19">
        <v>217.08999999999793</v>
      </c>
      <c r="B91" s="20">
        <v>1.9289999999979273</v>
      </c>
      <c r="C91" s="118">
        <v>1.3809999999999951</v>
      </c>
      <c r="D91" s="19">
        <v>217.58999999999747</v>
      </c>
      <c r="E91" s="20">
        <v>2.4289999999974725</v>
      </c>
      <c r="F91" s="8">
        <v>1.5619999999999954</v>
      </c>
      <c r="G91" s="119">
        <v>218.08999999999702</v>
      </c>
      <c r="H91" s="20">
        <v>2.9289999999970178</v>
      </c>
      <c r="I91" s="118">
        <v>1.7319999999999944</v>
      </c>
      <c r="J91" s="19">
        <v>218.58999999999656</v>
      </c>
      <c r="K91" s="20">
        <v>3.428999999996563</v>
      </c>
      <c r="L91" s="8">
        <v>1.8869999999999907</v>
      </c>
      <c r="M91" s="75"/>
      <c r="N91" s="13"/>
      <c r="O91" s="75"/>
      <c r="P91" s="75"/>
    </row>
    <row r="92" spans="1:16" s="67" customFormat="1" ht="13.5" customHeight="1">
      <c r="A92" s="23">
        <v>217.09999999999792</v>
      </c>
      <c r="B92" s="24">
        <v>1.9389999999979182</v>
      </c>
      <c r="C92" s="120">
        <v>1.3849999999999951</v>
      </c>
      <c r="D92" s="23">
        <v>217.59999999999746</v>
      </c>
      <c r="E92" s="24">
        <v>2.4389999999974634</v>
      </c>
      <c r="F92" s="9">
        <v>1.5649999999999953</v>
      </c>
      <c r="G92" s="121">
        <v>218.099999999997</v>
      </c>
      <c r="H92" s="24">
        <v>2.9389999999970087</v>
      </c>
      <c r="I92" s="120">
        <v>1.7349999999999943</v>
      </c>
      <c r="J92" s="23">
        <v>218.59999999999656</v>
      </c>
      <c r="K92" s="24">
        <v>3.438999999996554</v>
      </c>
      <c r="L92" s="9">
        <v>1.8899999999999906</v>
      </c>
      <c r="M92" s="75"/>
      <c r="N92" s="56"/>
      <c r="O92" s="75"/>
      <c r="P92" s="75"/>
    </row>
    <row r="93" spans="1:16" s="67" customFormat="1" ht="13.5" customHeight="1">
      <c r="A93" s="34">
        <v>217.1099999999979</v>
      </c>
      <c r="B93" s="35">
        <v>1.948999999997909</v>
      </c>
      <c r="C93" s="116">
        <v>1.389499999999995</v>
      </c>
      <c r="D93" s="34">
        <v>217.60999999999746</v>
      </c>
      <c r="E93" s="35">
        <v>2.4489999999974543</v>
      </c>
      <c r="F93" s="11">
        <v>1.5689999999999953</v>
      </c>
      <c r="G93" s="117">
        <v>218.109999999997</v>
      </c>
      <c r="H93" s="35">
        <v>2.9489999999969996</v>
      </c>
      <c r="I93" s="116">
        <v>1.7389999999999943</v>
      </c>
      <c r="J93" s="34">
        <v>218.60999999999655</v>
      </c>
      <c r="K93" s="35">
        <v>3.448999999996545</v>
      </c>
      <c r="L93" s="11">
        <v>1.8929999999999905</v>
      </c>
      <c r="M93" s="75"/>
      <c r="N93" s="56"/>
      <c r="O93" s="75"/>
      <c r="P93" s="75"/>
    </row>
    <row r="94" spans="1:16" s="67" customFormat="1" ht="13.5" customHeight="1">
      <c r="A94" s="19">
        <v>217.1199999999979</v>
      </c>
      <c r="B94" s="20">
        <v>1.9589999999979</v>
      </c>
      <c r="C94" s="118">
        <v>1.393999999999995</v>
      </c>
      <c r="D94" s="19">
        <v>217.61999999999745</v>
      </c>
      <c r="E94" s="20">
        <v>2.4589999999974452</v>
      </c>
      <c r="F94" s="8">
        <v>1.5729999999999953</v>
      </c>
      <c r="G94" s="119">
        <v>218.119999999997</v>
      </c>
      <c r="H94" s="20">
        <v>2.9589999999969905</v>
      </c>
      <c r="I94" s="118">
        <v>1.7429999999999943</v>
      </c>
      <c r="J94" s="19">
        <v>218.61999999999654</v>
      </c>
      <c r="K94" s="20">
        <v>3.4589999999965357</v>
      </c>
      <c r="L94" s="8">
        <v>1.8959999999999904</v>
      </c>
      <c r="M94" s="75"/>
      <c r="N94" s="56"/>
      <c r="O94" s="75"/>
      <c r="P94" s="75"/>
    </row>
    <row r="95" spans="1:16" s="67" customFormat="1" ht="13.5" customHeight="1">
      <c r="A95" s="19">
        <v>217.1299999999979</v>
      </c>
      <c r="B95" s="20">
        <v>1.9689999999978909</v>
      </c>
      <c r="C95" s="118">
        <v>1.398499999999995</v>
      </c>
      <c r="D95" s="19">
        <v>217.62999999999744</v>
      </c>
      <c r="E95" s="20">
        <v>2.468999999997436</v>
      </c>
      <c r="F95" s="8">
        <v>1.5769999999999953</v>
      </c>
      <c r="G95" s="119">
        <v>218.12999999999698</v>
      </c>
      <c r="H95" s="20">
        <v>2.9689999999969814</v>
      </c>
      <c r="I95" s="118">
        <v>1.7469999999999943</v>
      </c>
      <c r="J95" s="19">
        <v>218.62999999999653</v>
      </c>
      <c r="K95" s="20">
        <v>3.4689999999965266</v>
      </c>
      <c r="L95" s="8">
        <v>1.8989999999999903</v>
      </c>
      <c r="M95" s="75"/>
      <c r="N95" s="56"/>
      <c r="O95" s="75"/>
      <c r="P95" s="75"/>
    </row>
    <row r="96" spans="1:16" s="67" customFormat="1" ht="13.5" customHeight="1">
      <c r="A96" s="19">
        <v>217.13999999999788</v>
      </c>
      <c r="B96" s="20">
        <v>1.9789999999978818</v>
      </c>
      <c r="C96" s="118">
        <v>1.402999999999995</v>
      </c>
      <c r="D96" s="19">
        <v>217.63999999999743</v>
      </c>
      <c r="E96" s="20">
        <v>2.478999999997427</v>
      </c>
      <c r="F96" s="8">
        <v>1.5809999999999953</v>
      </c>
      <c r="G96" s="119">
        <v>218.13999999999697</v>
      </c>
      <c r="H96" s="20">
        <v>2.9789999999969723</v>
      </c>
      <c r="I96" s="118">
        <v>1.7509999999999943</v>
      </c>
      <c r="J96" s="19">
        <v>218.63999999999652</v>
      </c>
      <c r="K96" s="20">
        <v>3.4789999999965175</v>
      </c>
      <c r="L96" s="8">
        <v>1.9019999999999901</v>
      </c>
      <c r="M96" s="75"/>
      <c r="N96" s="56"/>
      <c r="O96" s="75"/>
      <c r="P96" s="75"/>
    </row>
    <row r="97" spans="1:16" s="67" customFormat="1" ht="13.5" customHeight="1">
      <c r="A97" s="19">
        <v>217.14999999999787</v>
      </c>
      <c r="B97" s="20">
        <v>1.9889999999978727</v>
      </c>
      <c r="C97" s="118">
        <v>1.4074999999999949</v>
      </c>
      <c r="D97" s="19">
        <v>217.64999999999742</v>
      </c>
      <c r="E97" s="20">
        <v>2.488999999997418</v>
      </c>
      <c r="F97" s="8">
        <v>1.5849999999999953</v>
      </c>
      <c r="G97" s="119">
        <v>218.14999999999696</v>
      </c>
      <c r="H97" s="20">
        <v>2.988999999996963</v>
      </c>
      <c r="I97" s="118">
        <v>1.7549999999999943</v>
      </c>
      <c r="J97" s="19">
        <v>218.6499999999965</v>
      </c>
      <c r="K97" s="20">
        <v>3.4889999999965084</v>
      </c>
      <c r="L97" s="8">
        <v>1.90499999999999</v>
      </c>
      <c r="M97" s="75"/>
      <c r="N97" s="56"/>
      <c r="O97" s="75"/>
      <c r="P97" s="75"/>
    </row>
    <row r="98" spans="1:16" s="67" customFormat="1" ht="13.5" customHeight="1">
      <c r="A98" s="19">
        <v>217.15999999999786</v>
      </c>
      <c r="B98" s="20">
        <v>1.9989999999978636</v>
      </c>
      <c r="C98" s="118">
        <v>1.4119999999999948</v>
      </c>
      <c r="D98" s="19">
        <v>217.6599999999974</v>
      </c>
      <c r="E98" s="20">
        <v>2.498999999997409</v>
      </c>
      <c r="F98" s="8">
        <v>1.5889999999999953</v>
      </c>
      <c r="G98" s="119">
        <v>218.15999999999696</v>
      </c>
      <c r="H98" s="20">
        <v>2.998999999996954</v>
      </c>
      <c r="I98" s="118">
        <v>1.7589999999999943</v>
      </c>
      <c r="J98" s="19">
        <v>218.6599999999965</v>
      </c>
      <c r="K98" s="20">
        <v>3.4989999999964994</v>
      </c>
      <c r="L98" s="8">
        <v>1.90799999999999</v>
      </c>
      <c r="M98" s="75"/>
      <c r="N98" s="56"/>
      <c r="O98" s="75"/>
      <c r="P98" s="75"/>
    </row>
    <row r="99" spans="1:16" s="67" customFormat="1" ht="13.5" customHeight="1">
      <c r="A99" s="19">
        <v>217.16999999999786</v>
      </c>
      <c r="B99" s="20">
        <v>2.0089999999978545</v>
      </c>
      <c r="C99" s="118">
        <v>1.4164999999999948</v>
      </c>
      <c r="D99" s="19">
        <v>217.6699999999974</v>
      </c>
      <c r="E99" s="20">
        <v>2.5089999999973998</v>
      </c>
      <c r="F99" s="8">
        <v>1.5929999999999953</v>
      </c>
      <c r="G99" s="119">
        <v>218.16999999999695</v>
      </c>
      <c r="H99" s="20">
        <v>3.008999999996945</v>
      </c>
      <c r="I99" s="118">
        <v>1.7629999999999943</v>
      </c>
      <c r="J99" s="19">
        <v>218.6699999999965</v>
      </c>
      <c r="K99" s="20">
        <v>3.5089999999964903</v>
      </c>
      <c r="L99" s="8">
        <v>1.9109999999999898</v>
      </c>
      <c r="M99" s="75"/>
      <c r="N99" s="56"/>
      <c r="O99" s="75"/>
      <c r="P99" s="75"/>
    </row>
    <row r="100" spans="1:16" s="67" customFormat="1" ht="13.5" customHeight="1">
      <c r="A100" s="19">
        <v>217.17999999999785</v>
      </c>
      <c r="B100" s="20">
        <v>2.0189999999978454</v>
      </c>
      <c r="C100" s="118">
        <v>1.4209999999999947</v>
      </c>
      <c r="D100" s="19">
        <v>217.6799999999974</v>
      </c>
      <c r="E100" s="20">
        <v>2.5189999999973907</v>
      </c>
      <c r="F100" s="8">
        <v>1.5969999999999953</v>
      </c>
      <c r="G100" s="119">
        <v>218.17999999999694</v>
      </c>
      <c r="H100" s="20">
        <v>3.018999999996936</v>
      </c>
      <c r="I100" s="118">
        <v>1.7669999999999944</v>
      </c>
      <c r="J100" s="19">
        <v>218.67999999999648</v>
      </c>
      <c r="K100" s="20">
        <v>3.518999999996481</v>
      </c>
      <c r="L100" s="8">
        <v>1.9139999999999897</v>
      </c>
      <c r="M100" s="75"/>
      <c r="N100" s="56"/>
      <c r="O100" s="75"/>
      <c r="P100" s="75"/>
    </row>
    <row r="101" spans="1:16" s="67" customFormat="1" ht="13.5" customHeight="1">
      <c r="A101" s="19">
        <v>217.18999999999784</v>
      </c>
      <c r="B101" s="20">
        <v>2.0289999999978363</v>
      </c>
      <c r="C101" s="118">
        <v>1.4254999999999947</v>
      </c>
      <c r="D101" s="19">
        <v>217.68999999999738</v>
      </c>
      <c r="E101" s="20">
        <v>2.5289999999973816</v>
      </c>
      <c r="F101" s="8">
        <v>1.6009999999999953</v>
      </c>
      <c r="G101" s="119">
        <v>218.18999999999693</v>
      </c>
      <c r="H101" s="20">
        <v>3.028999999996927</v>
      </c>
      <c r="I101" s="118">
        <v>1.7709999999999944</v>
      </c>
      <c r="J101" s="19">
        <v>218.68999999999647</v>
      </c>
      <c r="K101" s="20">
        <v>3.528999999996472</v>
      </c>
      <c r="L101" s="8">
        <v>1.9169999999999896</v>
      </c>
      <c r="M101" s="75"/>
      <c r="N101" s="56"/>
      <c r="O101" s="75"/>
      <c r="P101" s="75"/>
    </row>
    <row r="102" spans="1:16" s="67" customFormat="1" ht="13.5" customHeight="1">
      <c r="A102" s="23">
        <v>217.19999999999783</v>
      </c>
      <c r="B102" s="24">
        <v>2.038999999997827</v>
      </c>
      <c r="C102" s="120">
        <v>1.4299999999999946</v>
      </c>
      <c r="D102" s="23">
        <v>217.69999999999737</v>
      </c>
      <c r="E102" s="24">
        <v>2.5389999999973725</v>
      </c>
      <c r="F102" s="9">
        <v>1.6049999999999953</v>
      </c>
      <c r="G102" s="121">
        <v>218.19999999999692</v>
      </c>
      <c r="H102" s="24">
        <v>3.0389999999969177</v>
      </c>
      <c r="I102" s="120">
        <v>1.7749999999999944</v>
      </c>
      <c r="J102" s="23">
        <v>218.69999999999646</v>
      </c>
      <c r="K102" s="24">
        <v>3.538999999996463</v>
      </c>
      <c r="L102" s="9">
        <v>1.9199999999999895</v>
      </c>
      <c r="M102" s="75"/>
      <c r="N102" s="56"/>
      <c r="O102" s="75"/>
      <c r="P102" s="75"/>
    </row>
    <row r="103" spans="1:16" s="67" customFormat="1" ht="13.5" customHeight="1">
      <c r="A103" s="34">
        <v>217.20999999999782</v>
      </c>
      <c r="B103" s="35">
        <v>2.048999999997818</v>
      </c>
      <c r="C103" s="116">
        <v>1.4334999999999947</v>
      </c>
      <c r="D103" s="34">
        <v>217.70999999999736</v>
      </c>
      <c r="E103" s="35">
        <v>2.5489999999973634</v>
      </c>
      <c r="F103" s="11">
        <v>1.6084999999999954</v>
      </c>
      <c r="G103" s="117">
        <v>218.2099999999969</v>
      </c>
      <c r="H103" s="35">
        <v>3.0489999999969086</v>
      </c>
      <c r="I103" s="116">
        <v>1.7774999999999943</v>
      </c>
      <c r="J103" s="34">
        <v>218.70999999999646</v>
      </c>
      <c r="K103" s="35">
        <v>3.548999999996454</v>
      </c>
      <c r="L103" s="11">
        <v>1.9229999999999894</v>
      </c>
      <c r="M103" s="75"/>
      <c r="N103" s="56"/>
      <c r="O103" s="75"/>
      <c r="P103" s="75"/>
    </row>
    <row r="104" spans="1:16" s="67" customFormat="1" ht="13.5" customHeight="1">
      <c r="A104" s="19">
        <v>217.2199999999978</v>
      </c>
      <c r="B104" s="20">
        <v>2.058999999997809</v>
      </c>
      <c r="C104" s="118">
        <v>1.4369999999999947</v>
      </c>
      <c r="D104" s="19">
        <v>217.71999999999736</v>
      </c>
      <c r="E104" s="20">
        <v>2.5589999999973543</v>
      </c>
      <c r="F104" s="8">
        <v>1.6119999999999954</v>
      </c>
      <c r="G104" s="119">
        <v>218.2199999999969</v>
      </c>
      <c r="H104" s="20">
        <v>3.0589999999968995</v>
      </c>
      <c r="I104" s="118">
        <v>1.7799999999999943</v>
      </c>
      <c r="J104" s="19">
        <v>218.71999999999645</v>
      </c>
      <c r="K104" s="20">
        <v>3.558999999996445</v>
      </c>
      <c r="L104" s="8">
        <v>1.9259999999999893</v>
      </c>
      <c r="M104" s="75"/>
      <c r="N104" s="56"/>
      <c r="O104" s="75"/>
      <c r="P104" s="75"/>
    </row>
    <row r="105" spans="1:16" s="67" customFormat="1" ht="13.5" customHeight="1">
      <c r="A105" s="19">
        <v>217.2299999999978</v>
      </c>
      <c r="B105" s="20">
        <v>2.0689999999978</v>
      </c>
      <c r="C105" s="118">
        <v>1.4404999999999948</v>
      </c>
      <c r="D105" s="19">
        <v>217.72999999999735</v>
      </c>
      <c r="E105" s="20">
        <v>2.568999999997345</v>
      </c>
      <c r="F105" s="8">
        <v>1.6154999999999955</v>
      </c>
      <c r="G105" s="119">
        <v>218.2299999999969</v>
      </c>
      <c r="H105" s="20">
        <v>3.0689999999968904</v>
      </c>
      <c r="I105" s="118">
        <v>1.7824999999999942</v>
      </c>
      <c r="J105" s="19">
        <v>218.72999999999644</v>
      </c>
      <c r="K105" s="20">
        <v>3.5689999999964357</v>
      </c>
      <c r="L105" s="8">
        <v>1.9289999999999892</v>
      </c>
      <c r="M105" s="75"/>
      <c r="N105" s="56"/>
      <c r="O105" s="75"/>
      <c r="P105" s="75"/>
    </row>
    <row r="106" spans="1:16" s="67" customFormat="1" ht="13.5" customHeight="1">
      <c r="A106" s="19">
        <v>217.2399999999978</v>
      </c>
      <c r="B106" s="20">
        <v>2.078999999997791</v>
      </c>
      <c r="C106" s="118">
        <v>1.4439999999999948</v>
      </c>
      <c r="D106" s="19">
        <v>217.73999999999734</v>
      </c>
      <c r="E106" s="20">
        <v>2.578999999997336</v>
      </c>
      <c r="F106" s="8">
        <v>1.6189999999999956</v>
      </c>
      <c r="G106" s="119">
        <v>218.23999999999688</v>
      </c>
      <c r="H106" s="20">
        <v>3.0789999999968813</v>
      </c>
      <c r="I106" s="118">
        <v>1.7849999999999941</v>
      </c>
      <c r="J106" s="19">
        <v>218.73999999999643</v>
      </c>
      <c r="K106" s="20">
        <v>3.5789999999964266</v>
      </c>
      <c r="L106" s="8">
        <v>1.931999999999989</v>
      </c>
      <c r="M106" s="75"/>
      <c r="N106" s="56"/>
      <c r="O106" s="75"/>
      <c r="P106" s="75"/>
    </row>
    <row r="107" spans="1:16" s="67" customFormat="1" ht="13.5" customHeight="1">
      <c r="A107" s="19">
        <v>217.24999999999778</v>
      </c>
      <c r="B107" s="20">
        <v>2.0889999999977817</v>
      </c>
      <c r="C107" s="118">
        <v>1.447499999999995</v>
      </c>
      <c r="D107" s="19">
        <v>217.74999999999733</v>
      </c>
      <c r="E107" s="20">
        <v>2.588999999997327</v>
      </c>
      <c r="F107" s="8">
        <v>1.6224999999999956</v>
      </c>
      <c r="G107" s="119">
        <v>218.24999999999687</v>
      </c>
      <c r="H107" s="20">
        <v>3.0889999999968722</v>
      </c>
      <c r="I107" s="118">
        <v>1.787499999999994</v>
      </c>
      <c r="J107" s="19">
        <v>218.74999999999642</v>
      </c>
      <c r="K107" s="20">
        <v>3.5889999999964175</v>
      </c>
      <c r="L107" s="8">
        <v>1.934999999999989</v>
      </c>
      <c r="M107" s="75"/>
      <c r="N107" s="56"/>
      <c r="O107" s="75"/>
      <c r="P107" s="75"/>
    </row>
    <row r="108" spans="1:16" s="67" customFormat="1" ht="13.5" customHeight="1">
      <c r="A108" s="19">
        <v>217.25999999999777</v>
      </c>
      <c r="B108" s="20">
        <v>2.0989999999977726</v>
      </c>
      <c r="C108" s="118">
        <v>1.450999999999995</v>
      </c>
      <c r="D108" s="19">
        <v>217.75999999999732</v>
      </c>
      <c r="E108" s="20">
        <v>2.598999999997318</v>
      </c>
      <c r="F108" s="8">
        <v>1.6259999999999957</v>
      </c>
      <c r="G108" s="119">
        <v>218.25999999999686</v>
      </c>
      <c r="H108" s="20">
        <v>3.098999999996863</v>
      </c>
      <c r="I108" s="118">
        <v>1.789999999999994</v>
      </c>
      <c r="J108" s="19">
        <v>218.7599999999964</v>
      </c>
      <c r="K108" s="20">
        <v>3.5989999999964084</v>
      </c>
      <c r="L108" s="8">
        <v>1.9379999999999888</v>
      </c>
      <c r="M108" s="75"/>
      <c r="N108" s="56"/>
      <c r="O108" s="75"/>
      <c r="P108" s="75"/>
    </row>
    <row r="109" spans="1:16" s="67" customFormat="1" ht="13.5" customHeight="1">
      <c r="A109" s="19">
        <v>217.26999999999776</v>
      </c>
      <c r="B109" s="20">
        <v>2.1089999999977636</v>
      </c>
      <c r="C109" s="118">
        <v>1.454499999999995</v>
      </c>
      <c r="D109" s="19">
        <v>217.7699999999973</v>
      </c>
      <c r="E109" s="20">
        <v>2.608999999997309</v>
      </c>
      <c r="F109" s="8">
        <v>1.6294999999999957</v>
      </c>
      <c r="G109" s="119">
        <v>218.26999999999686</v>
      </c>
      <c r="H109" s="20">
        <v>3.108999999996854</v>
      </c>
      <c r="I109" s="118">
        <v>1.792499999999994</v>
      </c>
      <c r="J109" s="19">
        <v>218.7699999999964</v>
      </c>
      <c r="K109" s="20">
        <v>3.6089999999963993</v>
      </c>
      <c r="L109" s="8">
        <v>1.9409999999999887</v>
      </c>
      <c r="M109" s="75"/>
      <c r="N109" s="56"/>
      <c r="O109" s="75"/>
      <c r="P109" s="75"/>
    </row>
    <row r="110" spans="1:123" s="67" customFormat="1" ht="13.5" customHeight="1">
      <c r="A110" s="19">
        <v>217.27999999999776</v>
      </c>
      <c r="B110" s="20">
        <v>2.1189999999977545</v>
      </c>
      <c r="C110" s="118">
        <v>1.457999999999995</v>
      </c>
      <c r="D110" s="19">
        <v>217.7799999999973</v>
      </c>
      <c r="E110" s="20">
        <v>2.6189999999972997</v>
      </c>
      <c r="F110" s="8">
        <v>1.6329999999999958</v>
      </c>
      <c r="G110" s="119">
        <v>218.27999999999685</v>
      </c>
      <c r="H110" s="20">
        <v>3.118999999996845</v>
      </c>
      <c r="I110" s="118">
        <v>1.794999999999994</v>
      </c>
      <c r="J110" s="19">
        <v>218.7799999999964</v>
      </c>
      <c r="K110" s="20">
        <v>3.61899999999639</v>
      </c>
      <c r="L110" s="8">
        <v>1.9439999999999886</v>
      </c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217.28999999999775</v>
      </c>
      <c r="B111" s="24">
        <v>2.1289999999977454</v>
      </c>
      <c r="C111" s="120">
        <v>1.4614999999999951</v>
      </c>
      <c r="D111" s="23">
        <v>217.7899999999973</v>
      </c>
      <c r="E111" s="24">
        <v>2.6289999999972906</v>
      </c>
      <c r="F111" s="9">
        <v>1.6364999999999958</v>
      </c>
      <c r="G111" s="121">
        <v>218.28999999999684</v>
      </c>
      <c r="H111" s="24">
        <v>3.128999999996836</v>
      </c>
      <c r="I111" s="120">
        <v>1.7974999999999939</v>
      </c>
      <c r="J111" s="23">
        <v>218.78999999999638</v>
      </c>
      <c r="K111" s="24">
        <v>3.628999999996381</v>
      </c>
      <c r="L111" s="9">
        <v>1.9469999999999885</v>
      </c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47" t="s">
        <v>12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57"/>
      <c r="O113" s="75"/>
      <c r="P113" s="75"/>
    </row>
    <row r="114" spans="1:16" s="67" customFormat="1" ht="15" customHeight="1">
      <c r="A114" s="148" t="s">
        <v>14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56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>
        <v>218.79999999999637</v>
      </c>
      <c r="B118" s="35">
        <v>3.638999999996372</v>
      </c>
      <c r="C118" s="11">
        <v>1.9499999999999884</v>
      </c>
      <c r="D118" s="117">
        <v>219.29999999999592</v>
      </c>
      <c r="E118" s="35">
        <v>4.138999999995917</v>
      </c>
      <c r="F118" s="116"/>
      <c r="G118" s="34">
        <v>219.79999999999546</v>
      </c>
      <c r="H118" s="35">
        <v>4.6389999999954625</v>
      </c>
      <c r="I118" s="11"/>
      <c r="J118" s="34">
        <v>220.299999999995</v>
      </c>
      <c r="K118" s="35">
        <v>5.138999999995008</v>
      </c>
      <c r="L118" s="11"/>
      <c r="M118" s="80"/>
      <c r="N118" s="58"/>
      <c r="O118" s="81"/>
      <c r="P118" s="81"/>
    </row>
    <row r="119" spans="1:16" s="67" customFormat="1" ht="15" customHeight="1">
      <c r="A119" s="19">
        <v>218.80999999999636</v>
      </c>
      <c r="B119" s="20">
        <v>3.648999999996363</v>
      </c>
      <c r="C119" s="8"/>
      <c r="D119" s="119">
        <v>219.3099999999959</v>
      </c>
      <c r="E119" s="20">
        <v>4.148999999995908</v>
      </c>
      <c r="F119" s="118"/>
      <c r="G119" s="19">
        <v>219.80999999999545</v>
      </c>
      <c r="H119" s="20">
        <v>4.648999999995453</v>
      </c>
      <c r="I119" s="8"/>
      <c r="J119" s="19">
        <v>220.309999999995</v>
      </c>
      <c r="K119" s="20">
        <v>5.148999999994999</v>
      </c>
      <c r="L119" s="8"/>
      <c r="M119" s="80"/>
      <c r="N119" s="58"/>
      <c r="O119" s="81"/>
      <c r="P119" s="81"/>
    </row>
    <row r="120" spans="1:16" s="67" customFormat="1" ht="15" customHeight="1">
      <c r="A120" s="19">
        <v>218.81999999999636</v>
      </c>
      <c r="B120" s="20">
        <v>3.658999999996354</v>
      </c>
      <c r="C120" s="8"/>
      <c r="D120" s="119">
        <v>219.3199999999959</v>
      </c>
      <c r="E120" s="20">
        <v>4.158999999995899</v>
      </c>
      <c r="F120" s="118"/>
      <c r="G120" s="19">
        <v>219.81999999999545</v>
      </c>
      <c r="H120" s="20">
        <v>4.658999999995444</v>
      </c>
      <c r="I120" s="8"/>
      <c r="J120" s="19">
        <v>220.319999999995</v>
      </c>
      <c r="K120" s="20">
        <v>5.15899999999499</v>
      </c>
      <c r="L120" s="8"/>
      <c r="M120" s="80"/>
      <c r="N120" s="58"/>
      <c r="O120" s="81"/>
      <c r="P120" s="81"/>
    </row>
    <row r="121" spans="1:16" s="67" customFormat="1" ht="15" customHeight="1">
      <c r="A121" s="19">
        <v>218.82999999999635</v>
      </c>
      <c r="B121" s="20">
        <v>3.6689999999963447</v>
      </c>
      <c r="C121" s="8"/>
      <c r="D121" s="119">
        <v>219.3299999999959</v>
      </c>
      <c r="E121" s="20">
        <v>4.16899999999589</v>
      </c>
      <c r="F121" s="118"/>
      <c r="G121" s="19">
        <v>219.82999999999544</v>
      </c>
      <c r="H121" s="20">
        <v>4.668999999995435</v>
      </c>
      <c r="I121" s="8"/>
      <c r="J121" s="19">
        <v>220.32999999999498</v>
      </c>
      <c r="K121" s="20">
        <v>5.1689999999949805</v>
      </c>
      <c r="L121" s="8"/>
      <c r="M121" s="80"/>
      <c r="N121" s="58"/>
      <c r="O121" s="81"/>
      <c r="P121" s="81"/>
    </row>
    <row r="122" spans="1:16" s="67" customFormat="1" ht="15" customHeight="1">
      <c r="A122" s="19">
        <v>218.83999999999634</v>
      </c>
      <c r="B122" s="20">
        <v>3.6789999999963356</v>
      </c>
      <c r="C122" s="8"/>
      <c r="D122" s="119">
        <v>219.33999999999588</v>
      </c>
      <c r="E122" s="20">
        <v>4.178999999995881</v>
      </c>
      <c r="F122" s="118"/>
      <c r="G122" s="19">
        <v>219.83999999999543</v>
      </c>
      <c r="H122" s="20">
        <v>4.678999999995426</v>
      </c>
      <c r="I122" s="8"/>
      <c r="J122" s="19">
        <v>220.33999999999497</v>
      </c>
      <c r="K122" s="20">
        <v>5.178999999994971</v>
      </c>
      <c r="L122" s="8"/>
      <c r="M122" s="80"/>
      <c r="N122" s="58"/>
      <c r="O122" s="81"/>
      <c r="P122" s="81"/>
    </row>
    <row r="123" spans="1:16" s="67" customFormat="1" ht="15" customHeight="1">
      <c r="A123" s="19">
        <v>218.84999999999633</v>
      </c>
      <c r="B123" s="20">
        <v>3.6889999999963266</v>
      </c>
      <c r="C123" s="8"/>
      <c r="D123" s="119">
        <v>219.34999999999587</v>
      </c>
      <c r="E123" s="20">
        <v>4.188999999995872</v>
      </c>
      <c r="F123" s="118"/>
      <c r="G123" s="19">
        <v>219.84999999999542</v>
      </c>
      <c r="H123" s="20">
        <v>4.688999999995417</v>
      </c>
      <c r="I123" s="8"/>
      <c r="J123" s="19">
        <v>220.34999999999496</v>
      </c>
      <c r="K123" s="20">
        <v>5.188999999994962</v>
      </c>
      <c r="L123" s="8"/>
      <c r="M123" s="80"/>
      <c r="N123" s="58"/>
      <c r="O123" s="81"/>
      <c r="P123" s="81"/>
    </row>
    <row r="124" spans="1:16" s="67" customFormat="1" ht="15" customHeight="1">
      <c r="A124" s="19">
        <v>218.85999999999632</v>
      </c>
      <c r="B124" s="20">
        <v>3.6989999999963175</v>
      </c>
      <c r="C124" s="8"/>
      <c r="D124" s="119">
        <v>219.35999999999586</v>
      </c>
      <c r="E124" s="20">
        <v>4.198999999995863</v>
      </c>
      <c r="F124" s="118"/>
      <c r="G124" s="19">
        <v>219.8599999999954</v>
      </c>
      <c r="H124" s="20">
        <v>4.698999999995408</v>
      </c>
      <c r="I124" s="8"/>
      <c r="J124" s="19">
        <v>220.35999999999495</v>
      </c>
      <c r="K124" s="20">
        <v>5.198999999994953</v>
      </c>
      <c r="L124" s="8"/>
      <c r="M124" s="80"/>
      <c r="N124" s="58"/>
      <c r="O124" s="81"/>
      <c r="P124" s="81"/>
    </row>
    <row r="125" spans="1:16" s="67" customFormat="1" ht="15" customHeight="1">
      <c r="A125" s="19">
        <v>218.8699999999963</v>
      </c>
      <c r="B125" s="20">
        <v>3.7089999999963084</v>
      </c>
      <c r="C125" s="8"/>
      <c r="D125" s="119">
        <v>219.36999999999585</v>
      </c>
      <c r="E125" s="20">
        <v>4.208999999995854</v>
      </c>
      <c r="F125" s="118"/>
      <c r="G125" s="19">
        <v>219.8699999999954</v>
      </c>
      <c r="H125" s="20">
        <v>4.708999999995399</v>
      </c>
      <c r="I125" s="8"/>
      <c r="J125" s="19">
        <v>220.36999999999495</v>
      </c>
      <c r="K125" s="20">
        <v>5.208999999994944</v>
      </c>
      <c r="L125" s="8"/>
      <c r="M125" s="80"/>
      <c r="N125" s="58"/>
      <c r="O125" s="81"/>
      <c r="P125" s="81"/>
    </row>
    <row r="126" spans="1:16" s="67" customFormat="1" ht="15" customHeight="1">
      <c r="A126" s="19">
        <v>218.8799999999963</v>
      </c>
      <c r="B126" s="20">
        <v>3.7189999999962993</v>
      </c>
      <c r="C126" s="8"/>
      <c r="D126" s="119">
        <v>219.37999999999585</v>
      </c>
      <c r="E126" s="20">
        <v>4.2189999999958445</v>
      </c>
      <c r="F126" s="118"/>
      <c r="G126" s="19">
        <v>219.8799999999954</v>
      </c>
      <c r="H126" s="20">
        <v>4.71899999999539</v>
      </c>
      <c r="I126" s="8"/>
      <c r="J126" s="19">
        <v>220.37999999999494</v>
      </c>
      <c r="K126" s="20">
        <v>5.218999999994935</v>
      </c>
      <c r="L126" s="8"/>
      <c r="M126" s="80"/>
      <c r="N126" s="58"/>
      <c r="O126" s="81"/>
      <c r="P126" s="81"/>
    </row>
    <row r="127" spans="1:16" s="67" customFormat="1" ht="15" customHeight="1">
      <c r="A127" s="19">
        <v>218.8899999999963</v>
      </c>
      <c r="B127" s="20">
        <v>3.72899999999629</v>
      </c>
      <c r="C127" s="8"/>
      <c r="D127" s="119">
        <v>219.38999999999584</v>
      </c>
      <c r="E127" s="20">
        <v>4.228999999995835</v>
      </c>
      <c r="F127" s="118"/>
      <c r="G127" s="19">
        <v>219.88999999999538</v>
      </c>
      <c r="H127" s="20">
        <v>4.728999999995381</v>
      </c>
      <c r="I127" s="8"/>
      <c r="J127" s="19">
        <v>220.38999999999493</v>
      </c>
      <c r="K127" s="20">
        <v>5.228999999994926</v>
      </c>
      <c r="L127" s="8"/>
      <c r="M127" s="80"/>
      <c r="N127" s="58"/>
      <c r="O127" s="81"/>
      <c r="P127" s="81"/>
    </row>
    <row r="128" spans="1:16" s="67" customFormat="1" ht="15" customHeight="1">
      <c r="A128" s="23">
        <v>218.89999999999628</v>
      </c>
      <c r="B128" s="24">
        <v>3.738999999996281</v>
      </c>
      <c r="C128" s="9"/>
      <c r="D128" s="121">
        <v>219.39999999999583</v>
      </c>
      <c r="E128" s="32">
        <v>4.238999999995826</v>
      </c>
      <c r="F128" s="9"/>
      <c r="G128" s="31">
        <v>219.89999999999537</v>
      </c>
      <c r="H128" s="32">
        <v>4.738999999995372</v>
      </c>
      <c r="I128" s="9"/>
      <c r="J128" s="23">
        <v>220.39999999999492</v>
      </c>
      <c r="K128" s="24">
        <v>5.238999999994917</v>
      </c>
      <c r="L128" s="9"/>
      <c r="M128" s="80"/>
      <c r="N128" s="58"/>
      <c r="O128" s="81"/>
      <c r="P128" s="81"/>
    </row>
    <row r="129" spans="1:16" s="67" customFormat="1" ht="15" customHeight="1">
      <c r="A129" s="34">
        <v>218.90999999999627</v>
      </c>
      <c r="B129" s="35">
        <v>3.748999999996272</v>
      </c>
      <c r="C129" s="11"/>
      <c r="D129" s="117">
        <v>219.40999999999582</v>
      </c>
      <c r="E129" s="35">
        <v>4.248999999995817</v>
      </c>
      <c r="F129" s="116"/>
      <c r="G129" s="34">
        <v>219.90999999999536</v>
      </c>
      <c r="H129" s="35">
        <v>4.7489999999953625</v>
      </c>
      <c r="I129" s="11"/>
      <c r="J129" s="27">
        <v>220.4099999999949</v>
      </c>
      <c r="K129" s="28">
        <v>5.248999999994908</v>
      </c>
      <c r="L129" s="10"/>
      <c r="M129" s="80"/>
      <c r="N129" s="58"/>
      <c r="O129" s="81"/>
      <c r="P129" s="81"/>
    </row>
    <row r="130" spans="1:16" s="67" customFormat="1" ht="15" customHeight="1">
      <c r="A130" s="19">
        <v>218.91999999999626</v>
      </c>
      <c r="B130" s="20">
        <v>3.758999999996263</v>
      </c>
      <c r="C130" s="8"/>
      <c r="D130" s="119">
        <v>219.4199999999958</v>
      </c>
      <c r="E130" s="20">
        <v>4.258999999995808</v>
      </c>
      <c r="F130" s="118"/>
      <c r="G130" s="19">
        <v>219.91999999999535</v>
      </c>
      <c r="H130" s="20">
        <v>4.758999999995353</v>
      </c>
      <c r="I130" s="8"/>
      <c r="J130" s="19">
        <v>220.4199999999949</v>
      </c>
      <c r="K130" s="20">
        <v>5.258999999994899</v>
      </c>
      <c r="L130" s="8"/>
      <c r="M130" s="80"/>
      <c r="N130" s="58"/>
      <c r="O130" s="81"/>
      <c r="P130" s="81"/>
    </row>
    <row r="131" spans="1:16" s="67" customFormat="1" ht="15" customHeight="1">
      <c r="A131" s="19">
        <v>218.92999999999626</v>
      </c>
      <c r="B131" s="20">
        <v>3.768999999996254</v>
      </c>
      <c r="C131" s="8"/>
      <c r="D131" s="119">
        <v>219.4299999999958</v>
      </c>
      <c r="E131" s="20">
        <v>4.268999999995799</v>
      </c>
      <c r="F131" s="118"/>
      <c r="G131" s="19">
        <v>219.92999999999535</v>
      </c>
      <c r="H131" s="20">
        <v>4.768999999995344</v>
      </c>
      <c r="I131" s="110"/>
      <c r="J131" s="19">
        <v>220.4299999999949</v>
      </c>
      <c r="K131" s="20">
        <v>5.2689999999948895</v>
      </c>
      <c r="L131" s="8"/>
      <c r="M131" s="80"/>
      <c r="N131" s="58"/>
      <c r="O131" s="81"/>
      <c r="P131" s="81"/>
    </row>
    <row r="132" spans="1:16" s="67" customFormat="1" ht="15" customHeight="1">
      <c r="A132" s="19">
        <v>218.93999999999625</v>
      </c>
      <c r="B132" s="20">
        <v>3.7789999999962447</v>
      </c>
      <c r="C132" s="8"/>
      <c r="D132" s="119">
        <v>219.4399999999958</v>
      </c>
      <c r="E132" s="20">
        <v>4.27899999999579</v>
      </c>
      <c r="F132" s="118"/>
      <c r="G132" s="19">
        <v>219.93999999999534</v>
      </c>
      <c r="H132" s="20">
        <v>4.778999999995335</v>
      </c>
      <c r="I132" s="8"/>
      <c r="J132" s="19">
        <v>220.43999999999488</v>
      </c>
      <c r="K132" s="20">
        <v>5.2789999999948805</v>
      </c>
      <c r="L132" s="8"/>
      <c r="M132" s="80"/>
      <c r="N132" s="58"/>
      <c r="O132" s="81"/>
      <c r="P132" s="81"/>
    </row>
    <row r="133" spans="1:16" s="67" customFormat="1" ht="15" customHeight="1">
      <c r="A133" s="19">
        <v>218.94999999999624</v>
      </c>
      <c r="B133" s="20">
        <v>3.7889999999962356</v>
      </c>
      <c r="C133" s="8"/>
      <c r="D133" s="119">
        <v>219.44999999999578</v>
      </c>
      <c r="E133" s="20">
        <v>4.288999999995781</v>
      </c>
      <c r="F133" s="118"/>
      <c r="G133" s="19">
        <v>219.94999999999533</v>
      </c>
      <c r="H133" s="20">
        <v>4.788999999995326</v>
      </c>
      <c r="I133" s="110"/>
      <c r="J133" s="19">
        <v>220.44999999999487</v>
      </c>
      <c r="K133" s="20">
        <v>5.288999999994871</v>
      </c>
      <c r="L133" s="8"/>
      <c r="M133" s="80"/>
      <c r="N133" s="58"/>
      <c r="O133" s="81"/>
      <c r="P133" s="81"/>
    </row>
    <row r="134" spans="1:16" s="67" customFormat="1" ht="15" customHeight="1">
      <c r="A134" s="19">
        <v>218.95999999999623</v>
      </c>
      <c r="B134" s="20">
        <v>3.7989999999962265</v>
      </c>
      <c r="C134" s="8"/>
      <c r="D134" s="119">
        <v>219.45999999999577</v>
      </c>
      <c r="E134" s="20">
        <v>4.298999999995772</v>
      </c>
      <c r="F134" s="118"/>
      <c r="G134" s="19">
        <v>219.95999999999532</v>
      </c>
      <c r="H134" s="20">
        <v>4.798999999995317</v>
      </c>
      <c r="I134" s="8"/>
      <c r="J134" s="19">
        <v>220.45999999999486</v>
      </c>
      <c r="K134" s="20">
        <v>5.298999999994862</v>
      </c>
      <c r="L134" s="8"/>
      <c r="M134" s="80"/>
      <c r="N134" s="58"/>
      <c r="O134" s="81"/>
      <c r="P134" s="81"/>
    </row>
    <row r="135" spans="1:16" s="67" customFormat="1" ht="15" customHeight="1">
      <c r="A135" s="19">
        <v>218.96999999999622</v>
      </c>
      <c r="B135" s="20">
        <v>3.8089999999962174</v>
      </c>
      <c r="C135" s="8"/>
      <c r="D135" s="119">
        <v>219.46999999999576</v>
      </c>
      <c r="E135" s="20">
        <v>4.308999999995763</v>
      </c>
      <c r="F135" s="118"/>
      <c r="G135" s="19">
        <v>219.9699999999953</v>
      </c>
      <c r="H135" s="20">
        <v>4.808999999995308</v>
      </c>
      <c r="I135" s="110"/>
      <c r="J135" s="19">
        <v>220.46999999999485</v>
      </c>
      <c r="K135" s="20">
        <v>5.308999999994853</v>
      </c>
      <c r="L135" s="8"/>
      <c r="M135" s="80"/>
      <c r="N135" s="58"/>
      <c r="O135" s="81"/>
      <c r="P135" s="81"/>
    </row>
    <row r="136" spans="1:16" s="67" customFormat="1" ht="15" customHeight="1">
      <c r="A136" s="19">
        <v>218.9799999999962</v>
      </c>
      <c r="B136" s="20">
        <v>3.8189999999962083</v>
      </c>
      <c r="C136" s="8"/>
      <c r="D136" s="119">
        <v>219.47999999999575</v>
      </c>
      <c r="E136" s="20">
        <v>4.318999999995754</v>
      </c>
      <c r="F136" s="118"/>
      <c r="G136" s="19">
        <v>219.9799999999953</v>
      </c>
      <c r="H136" s="20">
        <v>4.818999999995299</v>
      </c>
      <c r="I136" s="8"/>
      <c r="J136" s="19">
        <v>220.47999999999485</v>
      </c>
      <c r="K136" s="20">
        <v>5.318999999994844</v>
      </c>
      <c r="L136" s="8"/>
      <c r="M136" s="80"/>
      <c r="N136" s="58"/>
      <c r="O136" s="81"/>
      <c r="P136" s="81"/>
    </row>
    <row r="137" spans="1:16" s="67" customFormat="1" ht="15" customHeight="1">
      <c r="A137" s="19">
        <v>218.9899999999962</v>
      </c>
      <c r="B137" s="20">
        <v>3.828999999996199</v>
      </c>
      <c r="C137" s="8"/>
      <c r="D137" s="119">
        <v>219.48999999999575</v>
      </c>
      <c r="E137" s="20">
        <v>4.3289999999957445</v>
      </c>
      <c r="F137" s="118"/>
      <c r="G137" s="19">
        <v>219.9899999999953</v>
      </c>
      <c r="H137" s="20">
        <v>4.82899999999529</v>
      </c>
      <c r="I137" s="110"/>
      <c r="J137" s="19">
        <v>220.48999999999484</v>
      </c>
      <c r="K137" s="20">
        <v>5.328999999994835</v>
      </c>
      <c r="L137" s="8"/>
      <c r="M137" s="80"/>
      <c r="N137" s="58"/>
      <c r="O137" s="81"/>
      <c r="P137" s="81"/>
    </row>
    <row r="138" spans="1:16" s="67" customFormat="1" ht="15" customHeight="1">
      <c r="A138" s="23">
        <v>218.9999999999962</v>
      </c>
      <c r="B138" s="24">
        <v>3.83899999999619</v>
      </c>
      <c r="C138" s="9"/>
      <c r="D138" s="121">
        <v>219.49999999999574</v>
      </c>
      <c r="E138" s="24">
        <v>4.338999999995735</v>
      </c>
      <c r="F138" s="9"/>
      <c r="G138" s="23">
        <v>219.99999999999528</v>
      </c>
      <c r="H138" s="24">
        <v>4.838999999995281</v>
      </c>
      <c r="I138" s="9"/>
      <c r="J138" s="23">
        <v>220.49999999999483</v>
      </c>
      <c r="K138" s="24">
        <v>5.338999999994826</v>
      </c>
      <c r="L138" s="9"/>
      <c r="M138" s="80"/>
      <c r="N138" s="58"/>
      <c r="O138" s="81"/>
      <c r="P138" s="81"/>
    </row>
    <row r="139" spans="1:16" s="67" customFormat="1" ht="15" customHeight="1">
      <c r="A139" s="27">
        <v>219.00999999999618</v>
      </c>
      <c r="B139" s="28">
        <v>3.848999999996181</v>
      </c>
      <c r="C139" s="10"/>
      <c r="D139" s="142">
        <v>219.50999999999573</v>
      </c>
      <c r="E139" s="28">
        <v>4.348999999995726</v>
      </c>
      <c r="F139" s="143"/>
      <c r="G139" s="34">
        <v>220.00999999999527</v>
      </c>
      <c r="H139" s="35">
        <v>4.8489999999952715</v>
      </c>
      <c r="I139" s="11"/>
      <c r="J139" s="27">
        <v>220.50999999999482</v>
      </c>
      <c r="K139" s="28">
        <v>5.348999999994817</v>
      </c>
      <c r="L139" s="10"/>
      <c r="M139" s="80"/>
      <c r="N139" s="58"/>
      <c r="O139" s="81"/>
      <c r="P139" s="81"/>
    </row>
    <row r="140" spans="1:16" s="67" customFormat="1" ht="15" customHeight="1">
      <c r="A140" s="19">
        <v>219.01999999999617</v>
      </c>
      <c r="B140" s="20">
        <v>3.858999999996172</v>
      </c>
      <c r="C140" s="8"/>
      <c r="D140" s="119">
        <v>219.51999999999572</v>
      </c>
      <c r="E140" s="20">
        <v>4.358999999995717</v>
      </c>
      <c r="F140" s="118"/>
      <c r="G140" s="19">
        <v>220.01999999999526</v>
      </c>
      <c r="H140" s="20">
        <v>4.858999999995262</v>
      </c>
      <c r="I140" s="8"/>
      <c r="J140" s="19">
        <v>220.5199999999948</v>
      </c>
      <c r="K140" s="20">
        <v>5.358999999994808</v>
      </c>
      <c r="L140" s="8"/>
      <c r="M140" s="80"/>
      <c r="N140" s="58"/>
      <c r="O140" s="81"/>
      <c r="P140" s="81"/>
    </row>
    <row r="141" spans="1:16" s="67" customFormat="1" ht="15" customHeight="1">
      <c r="A141" s="19">
        <v>219.02999999999616</v>
      </c>
      <c r="B141" s="20">
        <v>3.868999999996163</v>
      </c>
      <c r="C141" s="8"/>
      <c r="D141" s="119">
        <v>219.5299999999957</v>
      </c>
      <c r="E141" s="20">
        <v>4.368999999995708</v>
      </c>
      <c r="F141" s="143"/>
      <c r="G141" s="19">
        <v>220.02999999999525</v>
      </c>
      <c r="H141" s="20">
        <v>4.868999999995253</v>
      </c>
      <c r="I141" s="110"/>
      <c r="J141" s="19">
        <v>220.5299999999948</v>
      </c>
      <c r="K141" s="20">
        <v>5.368999999994799</v>
      </c>
      <c r="L141" s="8"/>
      <c r="M141" s="80"/>
      <c r="N141" s="58"/>
      <c r="O141" s="81"/>
      <c r="P141" s="81"/>
    </row>
    <row r="142" spans="1:16" s="67" customFormat="1" ht="15" customHeight="1">
      <c r="A142" s="19">
        <v>219.03999999999616</v>
      </c>
      <c r="B142" s="20">
        <v>3.8789999999961537</v>
      </c>
      <c r="C142" s="8"/>
      <c r="D142" s="119">
        <v>219.5399999999957</v>
      </c>
      <c r="E142" s="20">
        <v>4.378999999995699</v>
      </c>
      <c r="F142" s="118"/>
      <c r="G142" s="19">
        <v>220.03999999999525</v>
      </c>
      <c r="H142" s="20">
        <v>4.878999999995244</v>
      </c>
      <c r="I142" s="8"/>
      <c r="J142" s="19">
        <v>220.5399999999948</v>
      </c>
      <c r="K142" s="20">
        <v>5.3789999999947895</v>
      </c>
      <c r="L142" s="8"/>
      <c r="M142" s="80"/>
      <c r="N142" s="58"/>
      <c r="O142" s="81"/>
      <c r="P142" s="81"/>
    </row>
    <row r="143" spans="1:16" s="67" customFormat="1" ht="15" customHeight="1">
      <c r="A143" s="19">
        <v>219.04999999999615</v>
      </c>
      <c r="B143" s="20">
        <v>3.8889999999961447</v>
      </c>
      <c r="C143" s="8"/>
      <c r="D143" s="119">
        <v>219.5499999999957</v>
      </c>
      <c r="E143" s="20">
        <v>4.38899999999569</v>
      </c>
      <c r="F143" s="143"/>
      <c r="G143" s="19">
        <v>220.04999999999524</v>
      </c>
      <c r="H143" s="20">
        <v>4.888999999995235</v>
      </c>
      <c r="I143" s="110"/>
      <c r="J143" s="19">
        <v>220.54999999999478</v>
      </c>
      <c r="K143" s="20">
        <v>5.38899999999478</v>
      </c>
      <c r="L143" s="8"/>
      <c r="M143" s="80"/>
      <c r="N143" s="58"/>
      <c r="O143" s="81"/>
      <c r="P143" s="81"/>
    </row>
    <row r="144" spans="1:16" s="67" customFormat="1" ht="15" customHeight="1">
      <c r="A144" s="19">
        <v>219.05999999999614</v>
      </c>
      <c r="B144" s="20">
        <v>3.8989999999961356</v>
      </c>
      <c r="C144" s="8"/>
      <c r="D144" s="119">
        <v>219.55999999999568</v>
      </c>
      <c r="E144" s="20">
        <v>4.398999999995681</v>
      </c>
      <c r="F144" s="118"/>
      <c r="G144" s="19">
        <v>220.05999999999523</v>
      </c>
      <c r="H144" s="20">
        <v>4.898999999995226</v>
      </c>
      <c r="I144" s="8"/>
      <c r="J144" s="19">
        <v>220.55999999999477</v>
      </c>
      <c r="K144" s="20">
        <v>5.398999999994771</v>
      </c>
      <c r="L144" s="8"/>
      <c r="M144" s="80"/>
      <c r="N144" s="58"/>
      <c r="O144" s="81"/>
      <c r="P144" s="81"/>
    </row>
    <row r="145" spans="1:16" s="67" customFormat="1" ht="15" customHeight="1">
      <c r="A145" s="19">
        <v>219.06999999999613</v>
      </c>
      <c r="B145" s="20">
        <v>3.9089999999961265</v>
      </c>
      <c r="C145" s="8"/>
      <c r="D145" s="119">
        <v>219.56999999999567</v>
      </c>
      <c r="E145" s="20">
        <v>4.408999999995672</v>
      </c>
      <c r="F145" s="143"/>
      <c r="G145" s="19">
        <v>220.06999999999522</v>
      </c>
      <c r="H145" s="20">
        <v>4.908999999995217</v>
      </c>
      <c r="I145" s="110"/>
      <c r="J145" s="19">
        <v>220.56999999999476</v>
      </c>
      <c r="K145" s="20">
        <v>5.408999999994762</v>
      </c>
      <c r="L145" s="8"/>
      <c r="M145" s="80"/>
      <c r="N145" s="58"/>
      <c r="O145" s="81"/>
      <c r="P145" s="81"/>
    </row>
    <row r="146" spans="1:16" s="67" customFormat="1" ht="15" customHeight="1">
      <c r="A146" s="19">
        <v>219.07999999999612</v>
      </c>
      <c r="B146" s="20">
        <v>3.9189999999961174</v>
      </c>
      <c r="C146" s="8"/>
      <c r="D146" s="119">
        <v>219.57999999999566</v>
      </c>
      <c r="E146" s="20">
        <v>4.418999999995663</v>
      </c>
      <c r="F146" s="118"/>
      <c r="G146" s="19">
        <v>220.0799999999952</v>
      </c>
      <c r="H146" s="20">
        <v>4.918999999995208</v>
      </c>
      <c r="I146" s="8"/>
      <c r="J146" s="19">
        <v>220.57999999999475</v>
      </c>
      <c r="K146" s="20">
        <v>5.418999999994753</v>
      </c>
      <c r="L146" s="8"/>
      <c r="M146" s="80"/>
      <c r="N146" s="58"/>
      <c r="O146" s="81"/>
      <c r="P146" s="81"/>
    </row>
    <row r="147" spans="1:16" s="67" customFormat="1" ht="15" customHeight="1">
      <c r="A147" s="19">
        <v>219.0899999999961</v>
      </c>
      <c r="B147" s="20">
        <v>3.9289999999961083</v>
      </c>
      <c r="C147" s="8"/>
      <c r="D147" s="119">
        <v>219.58999999999565</v>
      </c>
      <c r="E147" s="20">
        <v>4.4289999999956535</v>
      </c>
      <c r="F147" s="143"/>
      <c r="G147" s="19">
        <v>220.0899999999952</v>
      </c>
      <c r="H147" s="20">
        <v>4.928999999995199</v>
      </c>
      <c r="I147" s="110"/>
      <c r="J147" s="19">
        <v>220.58999999999475</v>
      </c>
      <c r="K147" s="20">
        <v>5.428999999994744</v>
      </c>
      <c r="L147" s="8"/>
      <c r="M147" s="80"/>
      <c r="N147" s="58"/>
      <c r="O147" s="81"/>
      <c r="P147" s="81"/>
    </row>
    <row r="148" spans="1:16" s="67" customFormat="1" ht="15" customHeight="1">
      <c r="A148" s="31">
        <v>219.0999999999961</v>
      </c>
      <c r="B148" s="32">
        <v>3.938999999996099</v>
      </c>
      <c r="C148" s="9"/>
      <c r="D148" s="144">
        <v>219.59999999999565</v>
      </c>
      <c r="E148" s="32">
        <v>4.438999999995644</v>
      </c>
      <c r="F148" s="118"/>
      <c r="G148" s="23">
        <v>220.0999999999952</v>
      </c>
      <c r="H148" s="24">
        <v>4.93899999999519</v>
      </c>
      <c r="I148" s="9"/>
      <c r="J148" s="23">
        <v>220.59999999999474</v>
      </c>
      <c r="K148" s="24">
        <v>5.438999999994735</v>
      </c>
      <c r="L148" s="9"/>
      <c r="M148" s="80"/>
      <c r="N148" s="58"/>
      <c r="O148" s="81"/>
      <c r="P148" s="81"/>
    </row>
    <row r="149" spans="1:16" s="67" customFormat="1" ht="15" customHeight="1">
      <c r="A149" s="34">
        <v>219.1099999999961</v>
      </c>
      <c r="B149" s="35">
        <v>3.94899999999609</v>
      </c>
      <c r="C149" s="11"/>
      <c r="D149" s="117">
        <v>219.60999999999564</v>
      </c>
      <c r="E149" s="35">
        <v>4.448999999995635</v>
      </c>
      <c r="F149" s="116"/>
      <c r="G149" s="34">
        <v>220.10999999999518</v>
      </c>
      <c r="H149" s="35">
        <v>4.948999999995181</v>
      </c>
      <c r="I149" s="11"/>
      <c r="J149" s="27">
        <v>220.60999999999473</v>
      </c>
      <c r="K149" s="28">
        <v>5.448999999994726</v>
      </c>
      <c r="L149" s="10"/>
      <c r="M149" s="80"/>
      <c r="N149" s="58"/>
      <c r="O149" s="81"/>
      <c r="P149" s="81"/>
    </row>
    <row r="150" spans="1:16" s="67" customFormat="1" ht="15" customHeight="1">
      <c r="A150" s="19">
        <v>219.11999999999608</v>
      </c>
      <c r="B150" s="20">
        <v>3.958999999996081</v>
      </c>
      <c r="C150" s="8"/>
      <c r="D150" s="119">
        <v>219.61999999999563</v>
      </c>
      <c r="E150" s="20">
        <v>4.458999999995626</v>
      </c>
      <c r="F150" s="145"/>
      <c r="G150" s="19">
        <v>220.11999999999517</v>
      </c>
      <c r="H150" s="20">
        <v>4.9589999999951715</v>
      </c>
      <c r="I150" s="8"/>
      <c r="J150" s="19">
        <v>220.61999999999472</v>
      </c>
      <c r="K150" s="20">
        <v>5.458999999994717</v>
      </c>
      <c r="L150" s="8"/>
      <c r="M150" s="80"/>
      <c r="N150" s="58"/>
      <c r="O150" s="81"/>
      <c r="P150" s="81"/>
    </row>
    <row r="151" spans="1:16" s="67" customFormat="1" ht="15" customHeight="1">
      <c r="A151" s="19">
        <v>219.12999999999607</v>
      </c>
      <c r="B151" s="20">
        <v>3.968999999996072</v>
      </c>
      <c r="C151" s="8"/>
      <c r="D151" s="119">
        <v>219.62999999999562</v>
      </c>
      <c r="E151" s="20">
        <v>4.468999999995617</v>
      </c>
      <c r="F151" s="8"/>
      <c r="G151" s="19">
        <v>220.12999999999516</v>
      </c>
      <c r="H151" s="20">
        <v>4.968999999995162</v>
      </c>
      <c r="I151" s="110"/>
      <c r="J151" s="19">
        <v>220.6299999999947</v>
      </c>
      <c r="K151" s="20">
        <v>5.468999999994708</v>
      </c>
      <c r="L151" s="8"/>
      <c r="M151" s="80"/>
      <c r="N151" s="58"/>
      <c r="O151" s="81"/>
      <c r="P151" s="81"/>
    </row>
    <row r="152" spans="1:16" s="67" customFormat="1" ht="15" customHeight="1">
      <c r="A152" s="19">
        <v>219.13999999999606</v>
      </c>
      <c r="B152" s="20">
        <v>3.978999999996063</v>
      </c>
      <c r="C152" s="8"/>
      <c r="D152" s="119">
        <v>219.6399999999956</v>
      </c>
      <c r="E152" s="20">
        <v>4.478999999995608</v>
      </c>
      <c r="F152" s="145"/>
      <c r="G152" s="19">
        <v>220.13999999999515</v>
      </c>
      <c r="H152" s="20">
        <v>4.978999999995153</v>
      </c>
      <c r="I152" s="8"/>
      <c r="J152" s="19">
        <v>220.6399999999947</v>
      </c>
      <c r="K152" s="20">
        <v>5.4789999999946986</v>
      </c>
      <c r="L152" s="8"/>
      <c r="M152" s="80"/>
      <c r="N152" s="58"/>
      <c r="O152" s="81"/>
      <c r="P152" s="81"/>
    </row>
    <row r="153" spans="1:16" s="67" customFormat="1" ht="15" customHeight="1">
      <c r="A153" s="19">
        <v>219.14999999999606</v>
      </c>
      <c r="B153" s="20">
        <v>3.9889999999960537</v>
      </c>
      <c r="C153" s="8"/>
      <c r="D153" s="119">
        <v>219.6499999999956</v>
      </c>
      <c r="E153" s="20">
        <v>4.488999999995599</v>
      </c>
      <c r="F153" s="8"/>
      <c r="G153" s="19">
        <v>220.14999999999515</v>
      </c>
      <c r="H153" s="20">
        <v>4.988999999995144</v>
      </c>
      <c r="I153" s="110"/>
      <c r="J153" s="19">
        <v>220.6499999999947</v>
      </c>
      <c r="K153" s="20">
        <v>5.4889999999946895</v>
      </c>
      <c r="L153" s="8"/>
      <c r="M153" s="80"/>
      <c r="N153" s="58"/>
      <c r="O153" s="81"/>
      <c r="P153" s="81"/>
    </row>
    <row r="154" spans="1:16" s="67" customFormat="1" ht="15" customHeight="1">
      <c r="A154" s="19">
        <v>219.15999999999605</v>
      </c>
      <c r="B154" s="20">
        <v>3.9989999999960446</v>
      </c>
      <c r="C154" s="8"/>
      <c r="D154" s="119">
        <v>219.6599999999956</v>
      </c>
      <c r="E154" s="20">
        <v>4.49899999999559</v>
      </c>
      <c r="F154" s="145"/>
      <c r="G154" s="19">
        <v>220.15999999999514</v>
      </c>
      <c r="H154" s="20">
        <v>4.998999999995135</v>
      </c>
      <c r="I154" s="8"/>
      <c r="J154" s="19">
        <v>220.65999999999468</v>
      </c>
      <c r="K154" s="20">
        <v>5.49899999999468</v>
      </c>
      <c r="L154" s="8"/>
      <c r="M154" s="80"/>
      <c r="N154" s="58"/>
      <c r="O154" s="81"/>
      <c r="P154" s="81"/>
    </row>
    <row r="155" spans="1:16" s="67" customFormat="1" ht="15" customHeight="1">
      <c r="A155" s="19">
        <v>219.16999999999604</v>
      </c>
      <c r="B155" s="20">
        <v>4.0089999999960355</v>
      </c>
      <c r="C155" s="8"/>
      <c r="D155" s="119">
        <v>219.66999999999558</v>
      </c>
      <c r="E155" s="20">
        <v>4.508999999995581</v>
      </c>
      <c r="F155" s="8"/>
      <c r="G155" s="19">
        <v>220.16999999999513</v>
      </c>
      <c r="H155" s="20">
        <v>5.008999999995126</v>
      </c>
      <c r="I155" s="110"/>
      <c r="J155" s="19">
        <v>220.66999999999467</v>
      </c>
      <c r="K155" s="20">
        <v>5.508999999994671</v>
      </c>
      <c r="L155" s="8"/>
      <c r="M155" s="80"/>
      <c r="N155" s="58"/>
      <c r="O155" s="81"/>
      <c r="P155" s="81"/>
    </row>
    <row r="156" spans="1:16" s="67" customFormat="1" ht="15" customHeight="1">
      <c r="A156" s="19">
        <v>219.17999999999603</v>
      </c>
      <c r="B156" s="20">
        <v>4.018999999996026</v>
      </c>
      <c r="C156" s="8"/>
      <c r="D156" s="119">
        <v>219.67999999999557</v>
      </c>
      <c r="E156" s="20">
        <v>4.518999999995572</v>
      </c>
      <c r="F156" s="145"/>
      <c r="G156" s="19">
        <v>220.17999999999512</v>
      </c>
      <c r="H156" s="20">
        <v>5.018999999995117</v>
      </c>
      <c r="I156" s="8"/>
      <c r="J156" s="19">
        <v>220.67999999999466</v>
      </c>
      <c r="K156" s="20">
        <v>5.518999999994662</v>
      </c>
      <c r="L156" s="8"/>
      <c r="M156" s="80"/>
      <c r="N156" s="58"/>
      <c r="O156" s="81"/>
      <c r="P156" s="81"/>
    </row>
    <row r="157" spans="1:16" s="67" customFormat="1" ht="15" customHeight="1">
      <c r="A157" s="19">
        <v>219.18999999999602</v>
      </c>
      <c r="B157" s="20">
        <v>4.028999999996017</v>
      </c>
      <c r="C157" s="8"/>
      <c r="D157" s="119">
        <v>219.68999999999556</v>
      </c>
      <c r="E157" s="20">
        <v>4.528999999995563</v>
      </c>
      <c r="F157" s="8"/>
      <c r="G157" s="19">
        <v>220.1899999999951</v>
      </c>
      <c r="H157" s="20">
        <v>5.028999999995108</v>
      </c>
      <c r="I157" s="110"/>
      <c r="J157" s="19">
        <v>220.68999999999465</v>
      </c>
      <c r="K157" s="20">
        <v>5.528999999994653</v>
      </c>
      <c r="L157" s="8"/>
      <c r="M157" s="80"/>
      <c r="N157" s="58"/>
      <c r="O157" s="81"/>
      <c r="P157" s="81"/>
    </row>
    <row r="158" spans="1:16" s="67" customFormat="1" ht="15" customHeight="1">
      <c r="A158" s="23">
        <v>219.199999999996</v>
      </c>
      <c r="B158" s="24">
        <v>4.038999999996008</v>
      </c>
      <c r="C158" s="9"/>
      <c r="D158" s="121">
        <v>219.69999999999555</v>
      </c>
      <c r="E158" s="24">
        <v>4.5389999999955535</v>
      </c>
      <c r="F158" s="9"/>
      <c r="G158" s="23">
        <v>220.1999999999951</v>
      </c>
      <c r="H158" s="24">
        <v>5.038999999995099</v>
      </c>
      <c r="I158" s="9"/>
      <c r="J158" s="23">
        <v>220.69999999999465</v>
      </c>
      <c r="K158" s="24">
        <v>5.538999999994644</v>
      </c>
      <c r="L158" s="9"/>
      <c r="M158" s="81"/>
      <c r="N158" s="58"/>
      <c r="O158" s="81"/>
      <c r="P158" s="81"/>
    </row>
    <row r="159" spans="1:16" s="67" customFormat="1" ht="15" customHeight="1">
      <c r="A159" s="27">
        <v>219.209999999996</v>
      </c>
      <c r="B159" s="28">
        <v>4.048999999995999</v>
      </c>
      <c r="C159" s="10"/>
      <c r="D159" s="142">
        <v>219.70999999999555</v>
      </c>
      <c r="E159" s="28">
        <v>4.548999999995544</v>
      </c>
      <c r="F159" s="143"/>
      <c r="G159" s="34">
        <v>220.2099999999951</v>
      </c>
      <c r="H159" s="35">
        <v>5.04899999999509</v>
      </c>
      <c r="I159" s="11"/>
      <c r="J159" s="27">
        <v>220.70999999999464</v>
      </c>
      <c r="K159" s="28">
        <v>5.548999999994635</v>
      </c>
      <c r="L159" s="10"/>
      <c r="M159" s="81"/>
      <c r="N159" s="58"/>
      <c r="O159" s="81"/>
      <c r="P159" s="81"/>
    </row>
    <row r="160" spans="1:16" s="67" customFormat="1" ht="15" customHeight="1">
      <c r="A160" s="19">
        <v>219.219999999996</v>
      </c>
      <c r="B160" s="20">
        <v>4.05899999999599</v>
      </c>
      <c r="C160" s="8"/>
      <c r="D160" s="119">
        <v>219.71999999999554</v>
      </c>
      <c r="E160" s="20">
        <v>4.558999999995535</v>
      </c>
      <c r="F160" s="118"/>
      <c r="G160" s="19">
        <v>220.21999999999508</v>
      </c>
      <c r="H160" s="20">
        <v>5.0589999999950805</v>
      </c>
      <c r="I160" s="8"/>
      <c r="J160" s="19">
        <v>220.71999999999463</v>
      </c>
      <c r="K160" s="20">
        <v>5.558999999994626</v>
      </c>
      <c r="L160" s="8"/>
      <c r="M160" s="81"/>
      <c r="N160" s="58"/>
      <c r="O160" s="81"/>
      <c r="P160" s="81"/>
    </row>
    <row r="161" spans="1:16" s="67" customFormat="1" ht="15" customHeight="1">
      <c r="A161" s="19">
        <v>219.22999999999598</v>
      </c>
      <c r="B161" s="20">
        <v>4.068999999995981</v>
      </c>
      <c r="C161" s="8"/>
      <c r="D161" s="119">
        <v>219.72999999999553</v>
      </c>
      <c r="E161" s="20">
        <v>4.568999999995526</v>
      </c>
      <c r="F161" s="118"/>
      <c r="G161" s="19">
        <v>220.22999999999507</v>
      </c>
      <c r="H161" s="20">
        <v>5.0689999999950714</v>
      </c>
      <c r="I161" s="110"/>
      <c r="J161" s="19">
        <v>220.72999999999462</v>
      </c>
      <c r="K161" s="20">
        <v>5.568999999994617</v>
      </c>
      <c r="L161" s="8"/>
      <c r="M161" s="81"/>
      <c r="N161" s="58"/>
      <c r="O161" s="81"/>
      <c r="P161" s="81"/>
    </row>
    <row r="162" spans="1:16" s="67" customFormat="1" ht="15" customHeight="1">
      <c r="A162" s="19">
        <v>219.23999999999597</v>
      </c>
      <c r="B162" s="20">
        <v>4.078999999995972</v>
      </c>
      <c r="C162" s="8"/>
      <c r="D162" s="119">
        <v>219.73999999999552</v>
      </c>
      <c r="E162" s="20">
        <v>4.578999999995517</v>
      </c>
      <c r="F162" s="118"/>
      <c r="G162" s="19">
        <v>220.23999999999506</v>
      </c>
      <c r="H162" s="20">
        <v>5.078999999995062</v>
      </c>
      <c r="I162" s="8"/>
      <c r="J162" s="19">
        <v>220.7399999999946</v>
      </c>
      <c r="K162" s="20">
        <v>5.578999999994608</v>
      </c>
      <c r="L162" s="8"/>
      <c r="M162" s="81"/>
      <c r="N162" s="58"/>
      <c r="O162" s="81"/>
      <c r="P162" s="81"/>
    </row>
    <row r="163" spans="1:16" s="67" customFormat="1" ht="15" customHeight="1">
      <c r="A163" s="19">
        <v>219.24999999999596</v>
      </c>
      <c r="B163" s="20">
        <v>4.088999999995963</v>
      </c>
      <c r="C163" s="8"/>
      <c r="D163" s="119">
        <v>219.7499999999955</v>
      </c>
      <c r="E163" s="20">
        <v>4.588999999995508</v>
      </c>
      <c r="F163" s="118"/>
      <c r="G163" s="19">
        <v>220.24999999999505</v>
      </c>
      <c r="H163" s="20">
        <v>5.088999999995053</v>
      </c>
      <c r="I163" s="110"/>
      <c r="J163" s="19">
        <v>220.7499999999946</v>
      </c>
      <c r="K163" s="20">
        <v>5.5889999999945985</v>
      </c>
      <c r="L163" s="8"/>
      <c r="M163" s="81"/>
      <c r="N163" s="58"/>
      <c r="O163" s="81"/>
      <c r="P163" s="81"/>
    </row>
    <row r="164" spans="1:16" s="67" customFormat="1" ht="15" customHeight="1">
      <c r="A164" s="19">
        <v>219.25999999999596</v>
      </c>
      <c r="B164" s="20">
        <v>4.098999999995954</v>
      </c>
      <c r="C164" s="8"/>
      <c r="D164" s="119">
        <v>219.7599999999955</v>
      </c>
      <c r="E164" s="20">
        <v>4.598999999995499</v>
      </c>
      <c r="F164" s="118"/>
      <c r="G164" s="19">
        <v>220.25999999999505</v>
      </c>
      <c r="H164" s="20">
        <v>5.098999999995044</v>
      </c>
      <c r="I164" s="8"/>
      <c r="J164" s="19">
        <v>220.7599999999946</v>
      </c>
      <c r="K164" s="20">
        <v>5.598999999994589</v>
      </c>
      <c r="L164" s="8"/>
      <c r="M164" s="81"/>
      <c r="N164" s="58"/>
      <c r="O164" s="81"/>
      <c r="P164" s="81"/>
    </row>
    <row r="165" spans="1:16" s="67" customFormat="1" ht="15" customHeight="1">
      <c r="A165" s="19">
        <v>219.26999999999595</v>
      </c>
      <c r="B165" s="20">
        <v>4.108999999995945</v>
      </c>
      <c r="C165" s="8"/>
      <c r="D165" s="119">
        <v>219.7699999999955</v>
      </c>
      <c r="E165" s="20">
        <v>4.60899999999549</v>
      </c>
      <c r="F165" s="118"/>
      <c r="G165" s="19">
        <v>220.26999999999504</v>
      </c>
      <c r="H165" s="20">
        <v>5.108999999995035</v>
      </c>
      <c r="I165" s="110"/>
      <c r="J165" s="19">
        <v>220.76999999999458</v>
      </c>
      <c r="K165" s="20">
        <v>5.60899999999458</v>
      </c>
      <c r="L165" s="8"/>
      <c r="M165" s="81"/>
      <c r="N165" s="58"/>
      <c r="O165" s="81"/>
      <c r="P165" s="81"/>
    </row>
    <row r="166" spans="1:16" s="67" customFormat="1" ht="15" customHeight="1">
      <c r="A166" s="19">
        <v>219.27999999999594</v>
      </c>
      <c r="B166" s="20">
        <v>4.1189999999959355</v>
      </c>
      <c r="C166" s="8"/>
      <c r="D166" s="119">
        <v>219.77999999999548</v>
      </c>
      <c r="E166" s="20">
        <v>4.618999999995481</v>
      </c>
      <c r="F166" s="118"/>
      <c r="G166" s="19">
        <v>220.27999999999503</v>
      </c>
      <c r="H166" s="20">
        <v>5.118999999995026</v>
      </c>
      <c r="I166" s="8"/>
      <c r="J166" s="19">
        <v>220.77999999999457</v>
      </c>
      <c r="K166" s="20">
        <v>5.618999999994571</v>
      </c>
      <c r="L166" s="8"/>
      <c r="M166" s="81"/>
      <c r="N166" s="58"/>
      <c r="O166" s="81"/>
      <c r="P166" s="81"/>
    </row>
    <row r="167" spans="1:16" s="67" customFormat="1" ht="15" customHeight="1">
      <c r="A167" s="23">
        <v>219.28999999999593</v>
      </c>
      <c r="B167" s="24">
        <v>4.128999999995926</v>
      </c>
      <c r="C167" s="9"/>
      <c r="D167" s="23">
        <v>219.78999999999547</v>
      </c>
      <c r="E167" s="24">
        <v>4.628999999995472</v>
      </c>
      <c r="F167" s="9"/>
      <c r="G167" s="23">
        <v>220.28999999999502</v>
      </c>
      <c r="H167" s="24">
        <v>5.128999999995017</v>
      </c>
      <c r="I167" s="9"/>
      <c r="J167" s="23">
        <v>220.78999999999456</v>
      </c>
      <c r="K167" s="24">
        <v>5.628999999994562</v>
      </c>
      <c r="L167" s="9"/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81"/>
      <c r="N169" s="58"/>
      <c r="O169" s="81"/>
      <c r="P169" s="81"/>
    </row>
    <row r="170" spans="1:16" s="67" customFormat="1" ht="15" customHeight="1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81"/>
      <c r="N170" s="58"/>
      <c r="O170" s="81"/>
      <c r="P170" s="81"/>
    </row>
    <row r="171" spans="1:16" s="67" customFormat="1" ht="18" customHeight="1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81"/>
      <c r="N171" s="58"/>
      <c r="O171" s="81"/>
      <c r="P171" s="81"/>
    </row>
    <row r="172" spans="1:16" s="67" customFormat="1" ht="19.5" customHeight="1">
      <c r="A172" s="93"/>
      <c r="B172" s="93"/>
      <c r="C172" s="93"/>
      <c r="D172" s="133"/>
      <c r="E172" s="93"/>
      <c r="F172" s="93"/>
      <c r="G172" s="93"/>
      <c r="H172" s="93"/>
      <c r="I172" s="93"/>
      <c r="J172" s="93"/>
      <c r="K172" s="93"/>
      <c r="L172" s="93"/>
      <c r="M172" s="81"/>
      <c r="N172" s="58"/>
      <c r="O172" s="81"/>
      <c r="P172" s="81"/>
    </row>
    <row r="173" spans="1:16" s="67" customFormat="1" ht="19.5" customHeight="1">
      <c r="A173" s="94"/>
      <c r="B173" s="94"/>
      <c r="C173" s="94"/>
      <c r="D173" s="134"/>
      <c r="E173" s="94"/>
      <c r="F173" s="94"/>
      <c r="G173" s="94"/>
      <c r="H173" s="94"/>
      <c r="I173" s="94"/>
      <c r="J173" s="94"/>
      <c r="K173" s="94"/>
      <c r="L173" s="94"/>
      <c r="M173" s="81"/>
      <c r="N173" s="58"/>
      <c r="O173" s="81"/>
      <c r="P173" s="81"/>
    </row>
    <row r="174" spans="1:16" s="67" customFormat="1" ht="15" customHeight="1">
      <c r="A174" s="90"/>
      <c r="B174" s="83"/>
      <c r="C174" s="52"/>
      <c r="D174" s="122"/>
      <c r="E174" s="83"/>
      <c r="F174" s="123"/>
      <c r="G174" s="90"/>
      <c r="H174" s="83"/>
      <c r="I174" s="52"/>
      <c r="J174" s="90"/>
      <c r="K174" s="83"/>
      <c r="L174" s="52"/>
      <c r="M174" s="81"/>
      <c r="N174" s="58"/>
      <c r="O174" s="81"/>
      <c r="P174" s="81"/>
    </row>
    <row r="175" spans="1:16" s="67" customFormat="1" ht="15" customHeight="1">
      <c r="A175" s="91"/>
      <c r="B175" s="84"/>
      <c r="C175" s="50"/>
      <c r="D175" s="124"/>
      <c r="E175" s="84"/>
      <c r="F175" s="125"/>
      <c r="G175" s="91"/>
      <c r="H175" s="84"/>
      <c r="I175" s="50"/>
      <c r="J175" s="91"/>
      <c r="K175" s="84"/>
      <c r="L175" s="50"/>
      <c r="M175" s="81"/>
      <c r="N175" s="58"/>
      <c r="O175" s="81"/>
      <c r="P175" s="81"/>
    </row>
    <row r="176" spans="1:16" s="67" customFormat="1" ht="15" customHeight="1">
      <c r="A176" s="91"/>
      <c r="B176" s="84"/>
      <c r="C176" s="50"/>
      <c r="D176" s="124"/>
      <c r="E176" s="84"/>
      <c r="F176" s="125"/>
      <c r="G176" s="91"/>
      <c r="H176" s="84"/>
      <c r="I176" s="50"/>
      <c r="J176" s="91"/>
      <c r="K176" s="84"/>
      <c r="L176" s="50"/>
      <c r="M176" s="81"/>
      <c r="N176" s="58"/>
      <c r="O176" s="81"/>
      <c r="P176" s="81"/>
    </row>
    <row r="177" spans="1:16" s="67" customFormat="1" ht="15" customHeight="1">
      <c r="A177" s="91"/>
      <c r="B177" s="84"/>
      <c r="C177" s="50"/>
      <c r="D177" s="124"/>
      <c r="E177" s="84"/>
      <c r="F177" s="125"/>
      <c r="G177" s="91"/>
      <c r="H177" s="84"/>
      <c r="I177" s="50"/>
      <c r="J177" s="91"/>
      <c r="K177" s="84"/>
      <c r="L177" s="50"/>
      <c r="M177" s="81"/>
      <c r="N177" s="58"/>
      <c r="O177" s="81"/>
      <c r="P177" s="81"/>
    </row>
    <row r="178" spans="1:16" s="67" customFormat="1" ht="15" customHeight="1">
      <c r="A178" s="91"/>
      <c r="B178" s="84"/>
      <c r="C178" s="50"/>
      <c r="D178" s="124"/>
      <c r="E178" s="84"/>
      <c r="F178" s="125"/>
      <c r="G178" s="91"/>
      <c r="H178" s="84"/>
      <c r="I178" s="50"/>
      <c r="J178" s="91"/>
      <c r="K178" s="84"/>
      <c r="L178" s="50"/>
      <c r="M178" s="81"/>
      <c r="N178" s="58"/>
      <c r="O178" s="81"/>
      <c r="P178" s="81"/>
    </row>
    <row r="179" spans="1:16" s="67" customFormat="1" ht="15" customHeight="1">
      <c r="A179" s="91"/>
      <c r="B179" s="84"/>
      <c r="C179" s="50"/>
      <c r="D179" s="124"/>
      <c r="E179" s="84"/>
      <c r="F179" s="125"/>
      <c r="G179" s="91"/>
      <c r="H179" s="84"/>
      <c r="I179" s="50"/>
      <c r="J179" s="91"/>
      <c r="K179" s="84"/>
      <c r="L179" s="50"/>
      <c r="M179" s="81"/>
      <c r="N179" s="58"/>
      <c r="O179" s="81"/>
      <c r="P179" s="81"/>
    </row>
    <row r="180" spans="1:16" s="67" customFormat="1" ht="15" customHeight="1">
      <c r="A180" s="91"/>
      <c r="B180" s="84"/>
      <c r="C180" s="50"/>
      <c r="D180" s="124"/>
      <c r="E180" s="84"/>
      <c r="F180" s="125"/>
      <c r="G180" s="91"/>
      <c r="H180" s="84"/>
      <c r="I180" s="50"/>
      <c r="J180" s="91"/>
      <c r="K180" s="84"/>
      <c r="L180" s="50"/>
      <c r="M180" s="81"/>
      <c r="N180" s="58"/>
      <c r="O180" s="81"/>
      <c r="P180" s="81"/>
    </row>
    <row r="181" spans="1:16" s="67" customFormat="1" ht="15" customHeight="1">
      <c r="A181" s="91"/>
      <c r="B181" s="84"/>
      <c r="C181" s="50"/>
      <c r="D181" s="124"/>
      <c r="E181" s="84"/>
      <c r="F181" s="125"/>
      <c r="G181" s="91"/>
      <c r="H181" s="84"/>
      <c r="I181" s="50"/>
      <c r="J181" s="91"/>
      <c r="K181" s="84"/>
      <c r="L181" s="50"/>
      <c r="M181" s="81"/>
      <c r="N181" s="58"/>
      <c r="O181" s="81"/>
      <c r="P181" s="81"/>
    </row>
    <row r="182" spans="1:16" s="67" customFormat="1" ht="15" customHeight="1">
      <c r="A182" s="91"/>
      <c r="B182" s="84"/>
      <c r="C182" s="50"/>
      <c r="D182" s="124"/>
      <c r="E182" s="84"/>
      <c r="F182" s="125"/>
      <c r="G182" s="91"/>
      <c r="H182" s="84"/>
      <c r="I182" s="50"/>
      <c r="J182" s="91"/>
      <c r="K182" s="84"/>
      <c r="L182" s="50"/>
      <c r="M182" s="81"/>
      <c r="N182" s="58"/>
      <c r="O182" s="81"/>
      <c r="P182" s="81"/>
    </row>
    <row r="183" spans="1:16" s="67" customFormat="1" ht="15" customHeight="1">
      <c r="A183" s="91"/>
      <c r="B183" s="84"/>
      <c r="C183" s="50"/>
      <c r="D183" s="124"/>
      <c r="E183" s="84"/>
      <c r="F183" s="125"/>
      <c r="G183" s="91"/>
      <c r="H183" s="84"/>
      <c r="I183" s="50"/>
      <c r="J183" s="91"/>
      <c r="K183" s="84"/>
      <c r="L183" s="50"/>
      <c r="M183" s="81"/>
      <c r="N183" s="58"/>
      <c r="O183" s="81"/>
      <c r="P183" s="81"/>
    </row>
    <row r="184" spans="1:16" s="67" customFormat="1" ht="15" customHeight="1">
      <c r="A184" s="92"/>
      <c r="B184" s="85"/>
      <c r="C184" s="61"/>
      <c r="D184" s="88"/>
      <c r="E184" s="87"/>
      <c r="F184" s="61"/>
      <c r="G184" s="126"/>
      <c r="H184" s="87"/>
      <c r="I184" s="61"/>
      <c r="J184" s="92"/>
      <c r="K184" s="85"/>
      <c r="L184" s="61"/>
      <c r="M184" s="81"/>
      <c r="N184" s="58"/>
      <c r="O184" s="81"/>
      <c r="P184" s="81"/>
    </row>
    <row r="185" spans="1:16" s="67" customFormat="1" ht="15" customHeight="1">
      <c r="A185" s="90"/>
      <c r="B185" s="83"/>
      <c r="C185" s="52"/>
      <c r="D185" s="122"/>
      <c r="E185" s="83"/>
      <c r="F185" s="123"/>
      <c r="G185" s="90"/>
      <c r="H185" s="83"/>
      <c r="I185" s="52"/>
      <c r="J185" s="127"/>
      <c r="K185" s="86"/>
      <c r="L185" s="49"/>
      <c r="M185" s="81"/>
      <c r="N185" s="58"/>
      <c r="O185" s="81"/>
      <c r="P185" s="81"/>
    </row>
    <row r="186" spans="1:16" s="67" customFormat="1" ht="15" customHeight="1">
      <c r="A186" s="91"/>
      <c r="B186" s="84"/>
      <c r="C186" s="50"/>
      <c r="D186" s="124"/>
      <c r="E186" s="84"/>
      <c r="F186" s="125"/>
      <c r="G186" s="91"/>
      <c r="H186" s="84"/>
      <c r="I186" s="50"/>
      <c r="J186" s="91"/>
      <c r="K186" s="84"/>
      <c r="L186" s="50"/>
      <c r="M186" s="81"/>
      <c r="N186" s="58"/>
      <c r="O186" s="81"/>
      <c r="P186" s="81"/>
    </row>
    <row r="187" spans="1:16" s="67" customFormat="1" ht="15" customHeight="1">
      <c r="A187" s="91"/>
      <c r="B187" s="84"/>
      <c r="C187" s="50"/>
      <c r="D187" s="124"/>
      <c r="E187" s="84"/>
      <c r="F187" s="125"/>
      <c r="G187" s="91"/>
      <c r="H187" s="84"/>
      <c r="I187" s="128"/>
      <c r="J187" s="91"/>
      <c r="K187" s="84"/>
      <c r="L187" s="50"/>
      <c r="M187" s="81"/>
      <c r="N187" s="58"/>
      <c r="O187" s="81"/>
      <c r="P187" s="81"/>
    </row>
    <row r="188" spans="1:16" s="67" customFormat="1" ht="15" customHeight="1">
      <c r="A188" s="91"/>
      <c r="B188" s="84"/>
      <c r="C188" s="50"/>
      <c r="D188" s="124"/>
      <c r="E188" s="84"/>
      <c r="F188" s="125"/>
      <c r="G188" s="91"/>
      <c r="H188" s="84"/>
      <c r="I188" s="50"/>
      <c r="J188" s="91"/>
      <c r="K188" s="84"/>
      <c r="L188" s="50"/>
      <c r="M188" s="81"/>
      <c r="N188" s="58"/>
      <c r="O188" s="81"/>
      <c r="P188" s="81"/>
    </row>
    <row r="189" spans="1:16" s="67" customFormat="1" ht="15" customHeight="1">
      <c r="A189" s="91"/>
      <c r="B189" s="84"/>
      <c r="C189" s="50"/>
      <c r="D189" s="124"/>
      <c r="E189" s="84"/>
      <c r="F189" s="125"/>
      <c r="G189" s="91"/>
      <c r="H189" s="84"/>
      <c r="I189" s="128"/>
      <c r="J189" s="91"/>
      <c r="K189" s="84"/>
      <c r="L189" s="50"/>
      <c r="M189" s="81"/>
      <c r="N189" s="58"/>
      <c r="O189" s="81"/>
      <c r="P189" s="81"/>
    </row>
    <row r="190" spans="1:16" s="67" customFormat="1" ht="15" customHeight="1">
      <c r="A190" s="91"/>
      <c r="B190" s="84"/>
      <c r="C190" s="50"/>
      <c r="D190" s="124"/>
      <c r="E190" s="84"/>
      <c r="F190" s="125"/>
      <c r="G190" s="91"/>
      <c r="H190" s="84"/>
      <c r="I190" s="50"/>
      <c r="J190" s="91"/>
      <c r="K190" s="84"/>
      <c r="L190" s="50"/>
      <c r="M190" s="81"/>
      <c r="N190" s="58"/>
      <c r="O190" s="81"/>
      <c r="P190" s="81"/>
    </row>
    <row r="191" spans="1:16" s="67" customFormat="1" ht="15" customHeight="1">
      <c r="A191" s="91"/>
      <c r="B191" s="84"/>
      <c r="C191" s="50"/>
      <c r="D191" s="124"/>
      <c r="E191" s="84"/>
      <c r="F191" s="125"/>
      <c r="G191" s="91"/>
      <c r="H191" s="84"/>
      <c r="I191" s="128"/>
      <c r="J191" s="91"/>
      <c r="K191" s="84"/>
      <c r="L191" s="50"/>
      <c r="M191" s="81"/>
      <c r="N191" s="58"/>
      <c r="O191" s="81"/>
      <c r="P191" s="81"/>
    </row>
    <row r="192" spans="1:16" s="67" customFormat="1" ht="15" customHeight="1">
      <c r="A192" s="91"/>
      <c r="B192" s="84"/>
      <c r="C192" s="50"/>
      <c r="D192" s="124"/>
      <c r="E192" s="84"/>
      <c r="F192" s="125"/>
      <c r="G192" s="91"/>
      <c r="H192" s="84"/>
      <c r="I192" s="50"/>
      <c r="J192" s="91"/>
      <c r="K192" s="84"/>
      <c r="L192" s="50"/>
      <c r="M192" s="81"/>
      <c r="N192" s="58"/>
      <c r="O192" s="81"/>
      <c r="P192" s="81"/>
    </row>
    <row r="193" spans="1:16" s="67" customFormat="1" ht="15" customHeight="1">
      <c r="A193" s="91"/>
      <c r="B193" s="84"/>
      <c r="C193" s="50"/>
      <c r="D193" s="124"/>
      <c r="E193" s="84"/>
      <c r="F193" s="125"/>
      <c r="G193" s="91"/>
      <c r="H193" s="84"/>
      <c r="I193" s="128"/>
      <c r="J193" s="91"/>
      <c r="K193" s="84"/>
      <c r="L193" s="50"/>
      <c r="M193" s="81"/>
      <c r="N193" s="58"/>
      <c r="O193" s="81"/>
      <c r="P193" s="81"/>
    </row>
    <row r="194" spans="1:16" s="67" customFormat="1" ht="15" customHeight="1">
      <c r="A194" s="92"/>
      <c r="B194" s="85"/>
      <c r="C194" s="61"/>
      <c r="D194" s="88"/>
      <c r="E194" s="85"/>
      <c r="F194" s="61"/>
      <c r="G194" s="92"/>
      <c r="H194" s="85"/>
      <c r="I194" s="61"/>
      <c r="J194" s="92"/>
      <c r="K194" s="85"/>
      <c r="L194" s="61"/>
      <c r="M194" s="81"/>
      <c r="N194" s="58"/>
      <c r="O194" s="81"/>
      <c r="P194" s="81"/>
    </row>
    <row r="195" spans="1:16" s="67" customFormat="1" ht="15" customHeight="1">
      <c r="A195" s="127"/>
      <c r="B195" s="86"/>
      <c r="C195" s="49"/>
      <c r="D195" s="129"/>
      <c r="E195" s="86"/>
      <c r="F195" s="130"/>
      <c r="G195" s="90"/>
      <c r="H195" s="83"/>
      <c r="I195" s="52"/>
      <c r="J195" s="127"/>
      <c r="K195" s="86"/>
      <c r="L195" s="49"/>
      <c r="M195" s="81"/>
      <c r="N195" s="58"/>
      <c r="O195" s="81"/>
      <c r="P195" s="81"/>
    </row>
    <row r="196" spans="1:16" s="67" customFormat="1" ht="15" customHeight="1">
      <c r="A196" s="91"/>
      <c r="B196" s="84"/>
      <c r="C196" s="50"/>
      <c r="D196" s="124"/>
      <c r="E196" s="84"/>
      <c r="F196" s="125"/>
      <c r="G196" s="91"/>
      <c r="H196" s="84"/>
      <c r="I196" s="50"/>
      <c r="J196" s="91"/>
      <c r="K196" s="84"/>
      <c r="L196" s="50"/>
      <c r="M196" s="81"/>
      <c r="N196" s="58"/>
      <c r="O196" s="81"/>
      <c r="P196" s="81"/>
    </row>
    <row r="197" spans="1:16" s="67" customFormat="1" ht="15" customHeight="1">
      <c r="A197" s="91"/>
      <c r="B197" s="84"/>
      <c r="C197" s="50"/>
      <c r="D197" s="124"/>
      <c r="E197" s="84"/>
      <c r="F197" s="130"/>
      <c r="G197" s="91"/>
      <c r="H197" s="84"/>
      <c r="I197" s="128"/>
      <c r="J197" s="91"/>
      <c r="K197" s="84"/>
      <c r="L197" s="50"/>
      <c r="M197" s="81"/>
      <c r="N197" s="58"/>
      <c r="O197" s="81"/>
      <c r="P197" s="81"/>
    </row>
    <row r="198" spans="1:16" s="67" customFormat="1" ht="15" customHeight="1">
      <c r="A198" s="91"/>
      <c r="B198" s="84"/>
      <c r="C198" s="50"/>
      <c r="D198" s="124"/>
      <c r="E198" s="84"/>
      <c r="F198" s="125"/>
      <c r="G198" s="91"/>
      <c r="H198" s="84"/>
      <c r="I198" s="50"/>
      <c r="J198" s="91"/>
      <c r="K198" s="84"/>
      <c r="L198" s="50"/>
      <c r="M198" s="81"/>
      <c r="N198" s="58"/>
      <c r="O198" s="81"/>
      <c r="P198" s="81"/>
    </row>
    <row r="199" spans="1:16" s="67" customFormat="1" ht="15" customHeight="1">
      <c r="A199" s="91"/>
      <c r="B199" s="84"/>
      <c r="C199" s="50"/>
      <c r="D199" s="124"/>
      <c r="E199" s="84"/>
      <c r="F199" s="130"/>
      <c r="G199" s="91"/>
      <c r="H199" s="84"/>
      <c r="I199" s="128"/>
      <c r="J199" s="91"/>
      <c r="K199" s="84"/>
      <c r="L199" s="50"/>
      <c r="M199" s="81"/>
      <c r="N199" s="58"/>
      <c r="O199" s="81"/>
      <c r="P199" s="81"/>
    </row>
    <row r="200" spans="1:16" s="67" customFormat="1" ht="15" customHeight="1">
      <c r="A200" s="91"/>
      <c r="B200" s="84"/>
      <c r="C200" s="50"/>
      <c r="D200" s="124"/>
      <c r="E200" s="84"/>
      <c r="F200" s="125"/>
      <c r="G200" s="91"/>
      <c r="H200" s="84"/>
      <c r="I200" s="50"/>
      <c r="J200" s="91"/>
      <c r="K200" s="84"/>
      <c r="L200" s="50"/>
      <c r="M200" s="81"/>
      <c r="N200" s="58"/>
      <c r="O200" s="81"/>
      <c r="P200" s="81"/>
    </row>
    <row r="201" spans="1:16" s="67" customFormat="1" ht="15" customHeight="1">
      <c r="A201" s="91"/>
      <c r="B201" s="84"/>
      <c r="C201" s="50"/>
      <c r="D201" s="124"/>
      <c r="E201" s="84"/>
      <c r="F201" s="130"/>
      <c r="G201" s="91"/>
      <c r="H201" s="84"/>
      <c r="I201" s="128"/>
      <c r="J201" s="91"/>
      <c r="K201" s="84"/>
      <c r="L201" s="50"/>
      <c r="M201" s="81"/>
      <c r="N201" s="58"/>
      <c r="O201" s="81"/>
      <c r="P201" s="81"/>
    </row>
    <row r="202" spans="1:16" s="67" customFormat="1" ht="15" customHeight="1">
      <c r="A202" s="91"/>
      <c r="B202" s="84"/>
      <c r="C202" s="50"/>
      <c r="D202" s="124"/>
      <c r="E202" s="84"/>
      <c r="F202" s="125"/>
      <c r="G202" s="91"/>
      <c r="H202" s="84"/>
      <c r="I202" s="50"/>
      <c r="J202" s="91"/>
      <c r="K202" s="84"/>
      <c r="L202" s="50"/>
      <c r="M202" s="81"/>
      <c r="N202" s="58"/>
      <c r="O202" s="81"/>
      <c r="P202" s="81"/>
    </row>
    <row r="203" spans="1:16" s="67" customFormat="1" ht="15" customHeight="1">
      <c r="A203" s="91"/>
      <c r="B203" s="84"/>
      <c r="C203" s="50"/>
      <c r="D203" s="124"/>
      <c r="E203" s="84"/>
      <c r="F203" s="130"/>
      <c r="G203" s="91"/>
      <c r="H203" s="84"/>
      <c r="I203" s="128"/>
      <c r="J203" s="91"/>
      <c r="K203" s="84"/>
      <c r="L203" s="50"/>
      <c r="M203" s="81"/>
      <c r="N203" s="58"/>
      <c r="O203" s="81"/>
      <c r="P203" s="81"/>
    </row>
    <row r="204" spans="1:16" s="67" customFormat="1" ht="15" customHeight="1">
      <c r="A204" s="126"/>
      <c r="B204" s="87"/>
      <c r="C204" s="61"/>
      <c r="D204" s="131"/>
      <c r="E204" s="87"/>
      <c r="F204" s="61"/>
      <c r="G204" s="92"/>
      <c r="H204" s="85"/>
      <c r="I204" s="61"/>
      <c r="J204" s="92"/>
      <c r="K204" s="85"/>
      <c r="L204" s="61"/>
      <c r="M204" s="81"/>
      <c r="N204" s="58"/>
      <c r="O204" s="81"/>
      <c r="P204" s="81"/>
    </row>
    <row r="205" spans="1:16" s="67" customFormat="1" ht="15" customHeight="1">
      <c r="A205" s="90"/>
      <c r="B205" s="83"/>
      <c r="C205" s="52"/>
      <c r="D205" s="122"/>
      <c r="E205" s="83"/>
      <c r="F205" s="123"/>
      <c r="G205" s="90"/>
      <c r="H205" s="83"/>
      <c r="I205" s="52"/>
      <c r="J205" s="127"/>
      <c r="K205" s="86"/>
      <c r="L205" s="49"/>
      <c r="M205" s="81"/>
      <c r="N205" s="58"/>
      <c r="O205" s="81"/>
      <c r="P205" s="81"/>
    </row>
    <row r="206" spans="1:16" s="67" customFormat="1" ht="15" customHeight="1">
      <c r="A206" s="91"/>
      <c r="B206" s="84"/>
      <c r="C206" s="50"/>
      <c r="D206" s="124"/>
      <c r="E206" s="84"/>
      <c r="F206" s="132"/>
      <c r="G206" s="91"/>
      <c r="H206" s="84"/>
      <c r="I206" s="50"/>
      <c r="J206" s="91"/>
      <c r="K206" s="84"/>
      <c r="L206" s="50"/>
      <c r="M206" s="81"/>
      <c r="N206" s="58"/>
      <c r="O206" s="81"/>
      <c r="P206" s="81"/>
    </row>
    <row r="207" spans="1:16" s="67" customFormat="1" ht="15" customHeight="1">
      <c r="A207" s="91"/>
      <c r="B207" s="84"/>
      <c r="C207" s="50"/>
      <c r="D207" s="124"/>
      <c r="E207" s="84"/>
      <c r="F207" s="50"/>
      <c r="G207" s="91"/>
      <c r="H207" s="84"/>
      <c r="I207" s="128"/>
      <c r="J207" s="91"/>
      <c r="K207" s="84"/>
      <c r="L207" s="50"/>
      <c r="M207" s="81"/>
      <c r="N207" s="58"/>
      <c r="O207" s="81"/>
      <c r="P207" s="81"/>
    </row>
    <row r="208" spans="1:16" s="67" customFormat="1" ht="15" customHeight="1">
      <c r="A208" s="91"/>
      <c r="B208" s="84"/>
      <c r="C208" s="50"/>
      <c r="D208" s="124"/>
      <c r="E208" s="84"/>
      <c r="F208" s="132"/>
      <c r="G208" s="91"/>
      <c r="H208" s="84"/>
      <c r="I208" s="50"/>
      <c r="J208" s="91"/>
      <c r="K208" s="84"/>
      <c r="L208" s="50"/>
      <c r="M208" s="81"/>
      <c r="N208" s="58"/>
      <c r="O208" s="81"/>
      <c r="P208" s="81"/>
    </row>
    <row r="209" spans="1:16" s="67" customFormat="1" ht="15" customHeight="1">
      <c r="A209" s="91"/>
      <c r="B209" s="84"/>
      <c r="C209" s="50"/>
      <c r="D209" s="124"/>
      <c r="E209" s="84"/>
      <c r="F209" s="50"/>
      <c r="G209" s="91"/>
      <c r="H209" s="84"/>
      <c r="I209" s="128"/>
      <c r="J209" s="91"/>
      <c r="K209" s="84"/>
      <c r="L209" s="50"/>
      <c r="M209" s="81"/>
      <c r="N209" s="58"/>
      <c r="O209" s="81"/>
      <c r="P209" s="81"/>
    </row>
    <row r="210" spans="1:16" s="67" customFormat="1" ht="15" customHeight="1">
      <c r="A210" s="91"/>
      <c r="B210" s="84"/>
      <c r="C210" s="50"/>
      <c r="D210" s="124"/>
      <c r="E210" s="84"/>
      <c r="F210" s="132"/>
      <c r="G210" s="91"/>
      <c r="H210" s="84"/>
      <c r="I210" s="50"/>
      <c r="J210" s="91"/>
      <c r="K210" s="84"/>
      <c r="L210" s="50"/>
      <c r="M210" s="81"/>
      <c r="N210" s="58"/>
      <c r="O210" s="81"/>
      <c r="P210" s="81"/>
    </row>
    <row r="211" spans="1:16" s="67" customFormat="1" ht="15" customHeight="1">
      <c r="A211" s="91"/>
      <c r="B211" s="84"/>
      <c r="C211" s="50"/>
      <c r="D211" s="124"/>
      <c r="E211" s="84"/>
      <c r="F211" s="50"/>
      <c r="G211" s="91"/>
      <c r="H211" s="84"/>
      <c r="I211" s="128"/>
      <c r="J211" s="91"/>
      <c r="K211" s="84"/>
      <c r="L211" s="50"/>
      <c r="M211" s="81"/>
      <c r="N211" s="58"/>
      <c r="O211" s="81"/>
      <c r="P211" s="81"/>
    </row>
    <row r="212" spans="1:16" s="67" customFormat="1" ht="15" customHeight="1">
      <c r="A212" s="91"/>
      <c r="B212" s="84"/>
      <c r="C212" s="50"/>
      <c r="D212" s="124"/>
      <c r="E212" s="84"/>
      <c r="F212" s="132"/>
      <c r="G212" s="91"/>
      <c r="H212" s="84"/>
      <c r="I212" s="50"/>
      <c r="J212" s="91"/>
      <c r="K212" s="84"/>
      <c r="L212" s="50"/>
      <c r="M212" s="81"/>
      <c r="N212" s="58"/>
      <c r="O212" s="81"/>
      <c r="P212" s="81"/>
    </row>
    <row r="213" spans="1:16" s="67" customFormat="1" ht="15" customHeight="1">
      <c r="A213" s="91"/>
      <c r="B213" s="84"/>
      <c r="C213" s="50"/>
      <c r="D213" s="124"/>
      <c r="E213" s="84"/>
      <c r="F213" s="50"/>
      <c r="G213" s="91"/>
      <c r="H213" s="84"/>
      <c r="I213" s="128"/>
      <c r="J213" s="91"/>
      <c r="K213" s="84"/>
      <c r="L213" s="50"/>
      <c r="M213" s="81"/>
      <c r="N213" s="58"/>
      <c r="O213" s="81"/>
      <c r="P213" s="81"/>
    </row>
    <row r="214" spans="1:16" s="67" customFormat="1" ht="15" customHeight="1">
      <c r="A214" s="92"/>
      <c r="B214" s="85"/>
      <c r="C214" s="61"/>
      <c r="D214" s="88"/>
      <c r="E214" s="85"/>
      <c r="F214" s="61"/>
      <c r="G214" s="92"/>
      <c r="H214" s="85"/>
      <c r="I214" s="61"/>
      <c r="J214" s="92"/>
      <c r="K214" s="85"/>
      <c r="L214" s="61"/>
      <c r="M214" s="81"/>
      <c r="N214" s="58"/>
      <c r="O214" s="81"/>
      <c r="P214" s="81"/>
    </row>
    <row r="215" spans="1:16" s="67" customFormat="1" ht="15" customHeight="1">
      <c r="A215" s="127"/>
      <c r="B215" s="86"/>
      <c r="C215" s="49"/>
      <c r="D215" s="129"/>
      <c r="E215" s="86"/>
      <c r="F215" s="130"/>
      <c r="G215" s="90"/>
      <c r="H215" s="83"/>
      <c r="I215" s="52"/>
      <c r="J215" s="127"/>
      <c r="K215" s="86"/>
      <c r="L215" s="49"/>
      <c r="M215" s="81"/>
      <c r="N215" s="58"/>
      <c r="O215" s="81"/>
      <c r="P215" s="81"/>
    </row>
    <row r="216" spans="1:16" s="67" customFormat="1" ht="15" customHeight="1">
      <c r="A216" s="91"/>
      <c r="B216" s="84"/>
      <c r="C216" s="50"/>
      <c r="D216" s="124"/>
      <c r="E216" s="84"/>
      <c r="F216" s="125"/>
      <c r="G216" s="91"/>
      <c r="H216" s="84"/>
      <c r="I216" s="50"/>
      <c r="J216" s="91"/>
      <c r="K216" s="84"/>
      <c r="L216" s="50"/>
      <c r="M216" s="81"/>
      <c r="N216" s="58"/>
      <c r="O216" s="81"/>
      <c r="P216" s="81"/>
    </row>
    <row r="217" spans="1:16" s="67" customFormat="1" ht="15" customHeight="1">
      <c r="A217" s="91"/>
      <c r="B217" s="84"/>
      <c r="C217" s="50"/>
      <c r="D217" s="124"/>
      <c r="E217" s="84"/>
      <c r="F217" s="125"/>
      <c r="G217" s="91"/>
      <c r="H217" s="84"/>
      <c r="I217" s="128"/>
      <c r="J217" s="91"/>
      <c r="K217" s="84"/>
      <c r="L217" s="50"/>
      <c r="M217" s="81"/>
      <c r="N217" s="58"/>
      <c r="O217" s="81"/>
      <c r="P217" s="81"/>
    </row>
    <row r="218" spans="1:16" s="67" customFormat="1" ht="15" customHeight="1">
      <c r="A218" s="91"/>
      <c r="B218" s="84"/>
      <c r="C218" s="50"/>
      <c r="D218" s="124"/>
      <c r="E218" s="84"/>
      <c r="F218" s="125"/>
      <c r="G218" s="91"/>
      <c r="H218" s="84"/>
      <c r="I218" s="50"/>
      <c r="J218" s="91"/>
      <c r="K218" s="84"/>
      <c r="L218" s="50"/>
      <c r="M218" s="81"/>
      <c r="N218" s="58"/>
      <c r="O218" s="81"/>
      <c r="P218" s="81"/>
    </row>
    <row r="219" spans="1:16" s="67" customFormat="1" ht="15" customHeight="1">
      <c r="A219" s="91"/>
      <c r="B219" s="84"/>
      <c r="C219" s="50"/>
      <c r="D219" s="124"/>
      <c r="E219" s="84"/>
      <c r="F219" s="125"/>
      <c r="G219" s="91"/>
      <c r="H219" s="84"/>
      <c r="I219" s="128"/>
      <c r="J219" s="91"/>
      <c r="K219" s="84"/>
      <c r="L219" s="50"/>
      <c r="M219" s="81"/>
      <c r="N219" s="58"/>
      <c r="O219" s="81"/>
      <c r="P219" s="81"/>
    </row>
    <row r="220" spans="1:16" s="67" customFormat="1" ht="15" customHeight="1">
      <c r="A220" s="91"/>
      <c r="B220" s="84"/>
      <c r="C220" s="50"/>
      <c r="D220" s="124"/>
      <c r="E220" s="84"/>
      <c r="F220" s="125"/>
      <c r="G220" s="91"/>
      <c r="H220" s="84"/>
      <c r="I220" s="50"/>
      <c r="J220" s="91"/>
      <c r="K220" s="84"/>
      <c r="L220" s="50"/>
      <c r="M220" s="81"/>
      <c r="N220" s="58"/>
      <c r="O220" s="81"/>
      <c r="P220" s="81"/>
    </row>
    <row r="221" spans="1:16" s="67" customFormat="1" ht="15" customHeight="1">
      <c r="A221" s="91"/>
      <c r="B221" s="84"/>
      <c r="C221" s="50"/>
      <c r="D221" s="124"/>
      <c r="E221" s="84"/>
      <c r="F221" s="125"/>
      <c r="G221" s="91"/>
      <c r="H221" s="84"/>
      <c r="I221" s="128"/>
      <c r="J221" s="91"/>
      <c r="K221" s="84"/>
      <c r="L221" s="50"/>
      <c r="M221" s="81"/>
      <c r="N221" s="58"/>
      <c r="O221" s="81"/>
      <c r="P221" s="81"/>
    </row>
    <row r="222" spans="1:16" s="67" customFormat="1" ht="15" customHeight="1">
      <c r="A222" s="91"/>
      <c r="B222" s="84"/>
      <c r="C222" s="50"/>
      <c r="D222" s="124"/>
      <c r="E222" s="84"/>
      <c r="F222" s="125"/>
      <c r="G222" s="91"/>
      <c r="H222" s="84"/>
      <c r="I222" s="50"/>
      <c r="J222" s="91"/>
      <c r="K222" s="84"/>
      <c r="L222" s="50"/>
      <c r="M222" s="81"/>
      <c r="N222" s="58"/>
      <c r="O222" s="81"/>
      <c r="P222" s="81"/>
    </row>
    <row r="223" spans="1:16" s="67" customFormat="1" ht="15" customHeight="1">
      <c r="A223" s="92"/>
      <c r="B223" s="85"/>
      <c r="C223" s="61"/>
      <c r="D223" s="92"/>
      <c r="E223" s="85"/>
      <c r="F223" s="61"/>
      <c r="G223" s="92"/>
      <c r="H223" s="85"/>
      <c r="I223" s="61"/>
      <c r="J223" s="92"/>
      <c r="K223" s="85"/>
      <c r="L223" s="61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81"/>
      <c r="N225" s="58"/>
      <c r="O225" s="81"/>
      <c r="P225" s="81"/>
    </row>
    <row r="226" spans="1:16" s="67" customFormat="1" ht="18" customHeight="1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81"/>
      <c r="N226" s="58"/>
      <c r="O226" s="81"/>
      <c r="P226" s="81"/>
    </row>
    <row r="227" spans="1:16" s="67" customFormat="1" ht="19.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47" t="s">
        <v>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139"/>
      <c r="O1" s="98" t="s">
        <v>0</v>
      </c>
      <c r="P1" s="139"/>
      <c r="Q1" s="97"/>
    </row>
    <row r="2" spans="1:17" ht="15" customHeight="1">
      <c r="A2" s="148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139"/>
      <c r="O2" s="140">
        <v>283.285</v>
      </c>
      <c r="P2" s="139"/>
      <c r="Q2" s="97"/>
    </row>
    <row r="3" spans="1:17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39"/>
      <c r="N4" s="139"/>
      <c r="O4" s="139"/>
      <c r="P4" s="139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214</v>
      </c>
      <c r="B6" s="15">
        <v>-1.1610000000000014</v>
      </c>
      <c r="C6" s="37">
        <v>4</v>
      </c>
      <c r="D6" s="15">
        <v>214.49999999999955</v>
      </c>
      <c r="E6" s="15">
        <v>-0.6610000000004561</v>
      </c>
      <c r="F6" s="37">
        <v>11.99999999999999</v>
      </c>
      <c r="G6" s="35">
        <v>214.9999999999991</v>
      </c>
      <c r="H6" s="35">
        <v>-0.16100000000091086</v>
      </c>
      <c r="I6" s="38">
        <v>23.499999999999975</v>
      </c>
      <c r="J6" s="35">
        <v>215.49999999999864</v>
      </c>
      <c r="K6" s="35">
        <v>0.3389999999986344</v>
      </c>
      <c r="L6" s="11">
        <v>38.99999999999998</v>
      </c>
      <c r="M6" s="138">
        <v>1</v>
      </c>
      <c r="N6" s="102">
        <v>0.1</v>
      </c>
      <c r="O6" s="138"/>
      <c r="P6" s="141">
        <v>0.1</v>
      </c>
      <c r="Q6" s="104"/>
    </row>
    <row r="7" spans="1:17" s="67" customFormat="1" ht="13.5" customHeight="1">
      <c r="A7" s="17">
        <v>214.01</v>
      </c>
      <c r="B7" s="18">
        <v>-1.1510000000000105</v>
      </c>
      <c r="C7" s="39">
        <v>4.1</v>
      </c>
      <c r="D7" s="18">
        <v>214.50999999999954</v>
      </c>
      <c r="E7" s="18">
        <v>-0.6510000000004652</v>
      </c>
      <c r="F7" s="39">
        <v>12.199999999999989</v>
      </c>
      <c r="G7" s="20">
        <v>215.00999999999908</v>
      </c>
      <c r="H7" s="20">
        <v>-0.15100000000091995</v>
      </c>
      <c r="I7" s="40">
        <v>23.799999999999976</v>
      </c>
      <c r="J7" s="20">
        <v>215.50999999999863</v>
      </c>
      <c r="K7" s="20">
        <v>0.3489999999986253</v>
      </c>
      <c r="L7" s="8">
        <v>39.34999999999998</v>
      </c>
      <c r="M7" s="138">
        <v>1.1</v>
      </c>
      <c r="N7" s="102">
        <v>0.1</v>
      </c>
      <c r="O7" s="138"/>
      <c r="P7" s="141">
        <v>0.2</v>
      </c>
      <c r="Q7" s="104"/>
    </row>
    <row r="8" spans="1:17" s="67" customFormat="1" ht="13.5" customHeight="1">
      <c r="A8" s="17">
        <v>214.01999999999998</v>
      </c>
      <c r="B8" s="18">
        <v>-1.1410000000000196</v>
      </c>
      <c r="C8" s="39">
        <v>4.199999999999999</v>
      </c>
      <c r="D8" s="18">
        <v>214.51999999999953</v>
      </c>
      <c r="E8" s="18">
        <v>-0.6410000000004743</v>
      </c>
      <c r="F8" s="39">
        <v>12.399999999999988</v>
      </c>
      <c r="G8" s="20">
        <v>215.01999999999907</v>
      </c>
      <c r="H8" s="20">
        <v>-0.14100000000092905</v>
      </c>
      <c r="I8" s="40">
        <v>24.099999999999977</v>
      </c>
      <c r="J8" s="20">
        <v>215.51999999999862</v>
      </c>
      <c r="K8" s="20">
        <v>0.3589999999986162</v>
      </c>
      <c r="L8" s="8">
        <v>39.69999999999998</v>
      </c>
      <c r="M8" s="138">
        <v>1.2000000000000002</v>
      </c>
      <c r="N8" s="102">
        <v>0.2</v>
      </c>
      <c r="O8" s="138"/>
      <c r="P8" s="141">
        <v>0.4</v>
      </c>
      <c r="Q8" s="104"/>
    </row>
    <row r="9" spans="1:17" s="67" customFormat="1" ht="13.5" customHeight="1">
      <c r="A9" s="17">
        <v>214.02999999999997</v>
      </c>
      <c r="B9" s="18">
        <v>-1.1310000000000286</v>
      </c>
      <c r="C9" s="39">
        <v>4.299999999999999</v>
      </c>
      <c r="D9" s="18">
        <v>214.52999999999952</v>
      </c>
      <c r="E9" s="18">
        <v>-0.6310000000004834</v>
      </c>
      <c r="F9" s="39">
        <v>12.599999999999987</v>
      </c>
      <c r="G9" s="20">
        <v>215.02999999999906</v>
      </c>
      <c r="H9" s="20">
        <v>-0.13100000000093814</v>
      </c>
      <c r="I9" s="40">
        <v>24.399999999999977</v>
      </c>
      <c r="J9" s="20">
        <v>215.5299999999986</v>
      </c>
      <c r="K9" s="20">
        <v>0.3689999999986071</v>
      </c>
      <c r="L9" s="8">
        <v>40.04999999999998</v>
      </c>
      <c r="M9" s="138">
        <v>1.3000000000000003</v>
      </c>
      <c r="N9" s="102">
        <v>0.19999999999999996</v>
      </c>
      <c r="O9" s="138"/>
      <c r="P9" s="141">
        <v>0.6</v>
      </c>
      <c r="Q9" s="104"/>
    </row>
    <row r="10" spans="1:17" s="67" customFormat="1" ht="13.5" customHeight="1">
      <c r="A10" s="17">
        <v>214.03999999999996</v>
      </c>
      <c r="B10" s="18">
        <v>-1.1210000000000377</v>
      </c>
      <c r="C10" s="39">
        <v>4.399999999999999</v>
      </c>
      <c r="D10" s="18">
        <v>214.5399999999995</v>
      </c>
      <c r="E10" s="18">
        <v>-0.6210000000004925</v>
      </c>
      <c r="F10" s="39">
        <v>12.799999999999986</v>
      </c>
      <c r="G10" s="20">
        <v>215.03999999999905</v>
      </c>
      <c r="H10" s="20">
        <v>-0.12100000000094724</v>
      </c>
      <c r="I10" s="40">
        <v>24.699999999999978</v>
      </c>
      <c r="J10" s="20">
        <v>215.5399999999986</v>
      </c>
      <c r="K10" s="20">
        <v>0.378999999998598</v>
      </c>
      <c r="L10" s="8">
        <v>40.399999999999984</v>
      </c>
      <c r="M10" s="138">
        <v>1.4000000000000004</v>
      </c>
      <c r="N10" s="102">
        <v>0.20000000000000007</v>
      </c>
      <c r="O10" s="138"/>
      <c r="P10" s="141">
        <v>0.8</v>
      </c>
      <c r="Q10" s="104"/>
    </row>
    <row r="11" spans="1:17" s="67" customFormat="1" ht="13.5" customHeight="1">
      <c r="A11" s="17">
        <v>214.04999999999995</v>
      </c>
      <c r="B11" s="18">
        <v>-1.1110000000000468</v>
      </c>
      <c r="C11" s="39">
        <v>4.499999999999998</v>
      </c>
      <c r="D11" s="18">
        <v>214.5499999999995</v>
      </c>
      <c r="E11" s="18">
        <v>-0.6110000000005016</v>
      </c>
      <c r="F11" s="39">
        <v>12.999999999999986</v>
      </c>
      <c r="G11" s="20">
        <v>215.04999999999905</v>
      </c>
      <c r="H11" s="20">
        <v>-0.11100000000095633</v>
      </c>
      <c r="I11" s="40">
        <v>24.99999999999998</v>
      </c>
      <c r="J11" s="20">
        <v>215.5499999999986</v>
      </c>
      <c r="K11" s="20">
        <v>0.3889999999985889</v>
      </c>
      <c r="L11" s="8">
        <v>40.749999999999986</v>
      </c>
      <c r="M11" s="138">
        <v>1.5000000000000004</v>
      </c>
      <c r="N11" s="102">
        <v>0.19999999999999996</v>
      </c>
      <c r="O11" s="138"/>
      <c r="P11" s="141">
        <v>1</v>
      </c>
      <c r="Q11" s="104"/>
    </row>
    <row r="12" spans="1:17" s="67" customFormat="1" ht="13.5" customHeight="1">
      <c r="A12" s="17">
        <v>214.05999999999995</v>
      </c>
      <c r="B12" s="18">
        <v>-1.101000000000056</v>
      </c>
      <c r="C12" s="39">
        <v>4.599999999999998</v>
      </c>
      <c r="D12" s="18">
        <v>214.5599999999995</v>
      </c>
      <c r="E12" s="18">
        <v>-0.6010000000005107</v>
      </c>
      <c r="F12" s="39">
        <v>13.199999999999985</v>
      </c>
      <c r="G12" s="20">
        <v>215.05999999999904</v>
      </c>
      <c r="H12" s="20">
        <v>-0.10100000000096543</v>
      </c>
      <c r="I12" s="40">
        <v>25.29999999999998</v>
      </c>
      <c r="J12" s="20">
        <v>215.55999999999858</v>
      </c>
      <c r="K12" s="20">
        <v>0.3989999999985798</v>
      </c>
      <c r="L12" s="8">
        <v>41.09999999999999</v>
      </c>
      <c r="M12" s="138">
        <v>1.6000000000000005</v>
      </c>
      <c r="N12" s="102">
        <v>0.5</v>
      </c>
      <c r="O12" s="138"/>
      <c r="P12" s="141">
        <v>1.5</v>
      </c>
      <c r="Q12" s="104"/>
    </row>
    <row r="13" spans="1:17" s="67" customFormat="1" ht="13.5" customHeight="1">
      <c r="A13" s="17">
        <v>214.06999999999994</v>
      </c>
      <c r="B13" s="18">
        <v>-1.091000000000065</v>
      </c>
      <c r="C13" s="39">
        <v>4.6999999999999975</v>
      </c>
      <c r="D13" s="18">
        <v>214.56999999999948</v>
      </c>
      <c r="E13" s="18">
        <v>-0.5910000000005198</v>
      </c>
      <c r="F13" s="39">
        <v>13.399999999999984</v>
      </c>
      <c r="G13" s="20">
        <v>215.06999999999903</v>
      </c>
      <c r="H13" s="20">
        <v>-0.09100000000097452</v>
      </c>
      <c r="I13" s="40">
        <v>25.59999999999998</v>
      </c>
      <c r="J13" s="20">
        <v>215.56999999999857</v>
      </c>
      <c r="K13" s="20">
        <v>0.40899999999857073</v>
      </c>
      <c r="L13" s="8">
        <v>41.44999999999999</v>
      </c>
      <c r="M13" s="138">
        <v>1.7000000000000006</v>
      </c>
      <c r="N13" s="102">
        <v>1</v>
      </c>
      <c r="O13" s="138"/>
      <c r="P13" s="141">
        <v>2.5</v>
      </c>
      <c r="Q13" s="104"/>
    </row>
    <row r="14" spans="1:17" s="67" customFormat="1" ht="13.5" customHeight="1">
      <c r="A14" s="17">
        <v>214.07999999999993</v>
      </c>
      <c r="B14" s="18">
        <v>-1.0810000000000741</v>
      </c>
      <c r="C14" s="39">
        <v>4.799999999999997</v>
      </c>
      <c r="D14" s="18">
        <v>214.57999999999947</v>
      </c>
      <c r="E14" s="18">
        <v>-0.5810000000005289</v>
      </c>
      <c r="F14" s="39">
        <v>13.599999999999984</v>
      </c>
      <c r="G14" s="20">
        <v>215.07999999999902</v>
      </c>
      <c r="H14" s="20">
        <v>-0.08100000000098362</v>
      </c>
      <c r="I14" s="40">
        <v>25.89999999999998</v>
      </c>
      <c r="J14" s="20">
        <v>215.57999999999856</v>
      </c>
      <c r="K14" s="20">
        <v>0.41899999999856163</v>
      </c>
      <c r="L14" s="8">
        <v>41.79999999999999</v>
      </c>
      <c r="M14" s="138">
        <v>1.8000000000000007</v>
      </c>
      <c r="N14" s="102">
        <v>1</v>
      </c>
      <c r="O14" s="138"/>
      <c r="P14" s="141">
        <v>3.5</v>
      </c>
      <c r="Q14" s="104"/>
    </row>
    <row r="15" spans="1:17" s="67" customFormat="1" ht="13.5" customHeight="1">
      <c r="A15" s="17">
        <v>214.08999999999992</v>
      </c>
      <c r="B15" s="18">
        <v>-1.0710000000000832</v>
      </c>
      <c r="C15" s="39">
        <v>4.899999999999997</v>
      </c>
      <c r="D15" s="18">
        <v>214.58999999999946</v>
      </c>
      <c r="E15" s="18">
        <v>-0.571000000000538</v>
      </c>
      <c r="F15" s="39">
        <v>13.799999999999983</v>
      </c>
      <c r="G15" s="20">
        <v>215.089999999999</v>
      </c>
      <c r="H15" s="20">
        <v>-0.07100000000099271</v>
      </c>
      <c r="I15" s="40">
        <v>26.19999999999998</v>
      </c>
      <c r="J15" s="20">
        <v>215.58999999999855</v>
      </c>
      <c r="K15" s="20">
        <v>0.42899999999855254</v>
      </c>
      <c r="L15" s="8">
        <v>42.14999999999999</v>
      </c>
      <c r="M15" s="138">
        <v>1.9000000000000008</v>
      </c>
      <c r="N15" s="102">
        <v>1</v>
      </c>
      <c r="O15" s="138"/>
      <c r="P15" s="141">
        <v>4.5</v>
      </c>
      <c r="Q15" s="104"/>
    </row>
    <row r="16" spans="1:17" s="67" customFormat="1" ht="13.5" customHeight="1">
      <c r="A16" s="21">
        <v>214.0999999999999</v>
      </c>
      <c r="B16" s="22">
        <v>-1.0610000000000923</v>
      </c>
      <c r="C16" s="41">
        <v>4.9999999999999964</v>
      </c>
      <c r="D16" s="22">
        <v>214.59999999999945</v>
      </c>
      <c r="E16" s="22">
        <v>-0.5610000000005471</v>
      </c>
      <c r="F16" s="41">
        <v>13.999999999999982</v>
      </c>
      <c r="G16" s="24">
        <v>215.099999999999</v>
      </c>
      <c r="H16" s="24">
        <v>-0.06100000000100181</v>
      </c>
      <c r="I16" s="42">
        <v>26.499999999999982</v>
      </c>
      <c r="J16" s="24">
        <v>215.59999999999854</v>
      </c>
      <c r="K16" s="24">
        <v>0.43899999999854344</v>
      </c>
      <c r="L16" s="9">
        <v>42.49999999999999</v>
      </c>
      <c r="M16" s="138">
        <v>2.000000000000001</v>
      </c>
      <c r="N16" s="102">
        <v>1</v>
      </c>
      <c r="O16" s="138"/>
      <c r="P16" s="141">
        <v>5.5</v>
      </c>
      <c r="Q16" s="104"/>
    </row>
    <row r="17" spans="1:17" s="67" customFormat="1" ht="13.5" customHeight="1">
      <c r="A17" s="33">
        <v>214.1099999999999</v>
      </c>
      <c r="B17" s="15">
        <v>-1.0510000000001014</v>
      </c>
      <c r="C17" s="37">
        <v>5.149999999999997</v>
      </c>
      <c r="D17" s="15">
        <v>214.60999999999945</v>
      </c>
      <c r="E17" s="15">
        <v>-0.5510000000005562</v>
      </c>
      <c r="F17" s="37">
        <v>14.199999999999982</v>
      </c>
      <c r="G17" s="35">
        <v>215.109999999999</v>
      </c>
      <c r="H17" s="35">
        <v>-0.0510000000010109</v>
      </c>
      <c r="I17" s="38">
        <v>26.799999999999983</v>
      </c>
      <c r="J17" s="35">
        <v>215.60999999999854</v>
      </c>
      <c r="K17" s="35">
        <v>0.44899999999853435</v>
      </c>
      <c r="L17" s="11">
        <v>42.89999999999999</v>
      </c>
      <c r="M17" s="138">
        <v>2.100000000000001</v>
      </c>
      <c r="N17" s="102">
        <v>1.5</v>
      </c>
      <c r="O17" s="68"/>
      <c r="P17" s="141">
        <v>7</v>
      </c>
      <c r="Q17" s="104"/>
    </row>
    <row r="18" spans="1:17" s="67" customFormat="1" ht="13.5" customHeight="1">
      <c r="A18" s="17">
        <v>214.1199999999999</v>
      </c>
      <c r="B18" s="18">
        <v>-1.0410000000001105</v>
      </c>
      <c r="C18" s="39">
        <v>5.299999999999997</v>
      </c>
      <c r="D18" s="18">
        <v>214.61999999999944</v>
      </c>
      <c r="E18" s="18">
        <v>-0.5410000000005653</v>
      </c>
      <c r="F18" s="39">
        <v>14.39999999999998</v>
      </c>
      <c r="G18" s="20">
        <v>215.11999999999898</v>
      </c>
      <c r="H18" s="20">
        <v>-0.04100000000102</v>
      </c>
      <c r="I18" s="40">
        <v>27.099999999999984</v>
      </c>
      <c r="J18" s="20">
        <v>215.61999999999853</v>
      </c>
      <c r="K18" s="20">
        <v>0.45899999999852525</v>
      </c>
      <c r="L18" s="8">
        <v>43.29999999999999</v>
      </c>
      <c r="M18" s="138">
        <v>2.200000000000001</v>
      </c>
      <c r="N18" s="102">
        <v>1.5</v>
      </c>
      <c r="O18" s="138"/>
      <c r="P18" s="141">
        <v>8.5</v>
      </c>
      <c r="Q18" s="104"/>
    </row>
    <row r="19" spans="1:17" s="67" customFormat="1" ht="13.5" customHeight="1">
      <c r="A19" s="17">
        <v>214.12999999999988</v>
      </c>
      <c r="B19" s="18">
        <v>-1.0310000000001196</v>
      </c>
      <c r="C19" s="39">
        <v>5.4499999999999975</v>
      </c>
      <c r="D19" s="18">
        <v>214.62999999999943</v>
      </c>
      <c r="E19" s="18">
        <v>-0.5310000000005743</v>
      </c>
      <c r="F19" s="39">
        <v>14.59999999999998</v>
      </c>
      <c r="G19" s="20">
        <v>215.12999999999897</v>
      </c>
      <c r="H19" s="20">
        <v>-0.031000000001029093</v>
      </c>
      <c r="I19" s="40">
        <v>27.399999999999984</v>
      </c>
      <c r="J19" s="20">
        <v>215.62999999999852</v>
      </c>
      <c r="K19" s="20">
        <v>0.46899999999851616</v>
      </c>
      <c r="L19" s="8">
        <v>43.69999999999999</v>
      </c>
      <c r="M19" s="138">
        <v>2.300000000000001</v>
      </c>
      <c r="N19" s="102">
        <v>1.5</v>
      </c>
      <c r="O19" s="138"/>
      <c r="P19" s="141">
        <v>10</v>
      </c>
      <c r="Q19" s="104"/>
    </row>
    <row r="20" spans="1:17" s="67" customFormat="1" ht="13.5" customHeight="1">
      <c r="A20" s="17">
        <v>214.13999999999987</v>
      </c>
      <c r="B20" s="18">
        <v>-1.0210000000001287</v>
      </c>
      <c r="C20" s="39">
        <v>5.599999999999998</v>
      </c>
      <c r="D20" s="18">
        <v>214.63999999999942</v>
      </c>
      <c r="E20" s="18">
        <v>-0.5210000000005834</v>
      </c>
      <c r="F20" s="39">
        <v>14.79999999999998</v>
      </c>
      <c r="G20" s="20">
        <v>215.13999999999896</v>
      </c>
      <c r="H20" s="20">
        <v>-0.021000000001038188</v>
      </c>
      <c r="I20" s="40">
        <v>27.699999999999985</v>
      </c>
      <c r="J20" s="20">
        <v>215.6399999999985</v>
      </c>
      <c r="K20" s="20">
        <v>0.47899999999850706</v>
      </c>
      <c r="L20" s="8">
        <v>44.09999999999999</v>
      </c>
      <c r="M20" s="138">
        <v>2.4000000000000012</v>
      </c>
      <c r="N20" s="102">
        <v>2</v>
      </c>
      <c r="O20" s="138"/>
      <c r="P20" s="141">
        <v>12</v>
      </c>
      <c r="Q20" s="104"/>
    </row>
    <row r="21" spans="1:17" s="67" customFormat="1" ht="13.5" customHeight="1">
      <c r="A21" s="17">
        <v>214.14999999999986</v>
      </c>
      <c r="B21" s="18">
        <v>-1.0110000000001378</v>
      </c>
      <c r="C21" s="39">
        <v>5.749999999999998</v>
      </c>
      <c r="D21" s="18">
        <v>214.6499999999994</v>
      </c>
      <c r="E21" s="18">
        <v>-0.5110000000005925</v>
      </c>
      <c r="F21" s="39">
        <v>14.999999999999979</v>
      </c>
      <c r="G21" s="20">
        <v>215.14999999999895</v>
      </c>
      <c r="H21" s="20">
        <v>-0.011000000001047283</v>
      </c>
      <c r="I21" s="40">
        <v>27.999999999999986</v>
      </c>
      <c r="J21" s="20">
        <v>215.6499999999985</v>
      </c>
      <c r="K21" s="20">
        <v>0.48899999999849797</v>
      </c>
      <c r="L21" s="8">
        <v>44.499999999999986</v>
      </c>
      <c r="M21" s="138">
        <v>2.5000000000000013</v>
      </c>
      <c r="N21" s="102">
        <v>2</v>
      </c>
      <c r="O21" s="138"/>
      <c r="P21" s="141">
        <v>14</v>
      </c>
      <c r="Q21" s="104"/>
    </row>
    <row r="22" spans="1:17" s="67" customFormat="1" ht="13.5" customHeight="1">
      <c r="A22" s="17">
        <v>214.15999999999985</v>
      </c>
      <c r="B22" s="18">
        <v>-1.0010000000001469</v>
      </c>
      <c r="C22" s="39">
        <v>5.899999999999999</v>
      </c>
      <c r="D22" s="18">
        <v>214.6599999999994</v>
      </c>
      <c r="E22" s="18">
        <v>-0.5010000000006016</v>
      </c>
      <c r="F22" s="39">
        <v>15.199999999999978</v>
      </c>
      <c r="G22" s="20">
        <v>215.15999999999894</v>
      </c>
      <c r="H22" s="20">
        <v>-0.001000000001056378</v>
      </c>
      <c r="I22" s="40">
        <v>28.299999999999986</v>
      </c>
      <c r="J22" s="20">
        <v>215.6599999999985</v>
      </c>
      <c r="K22" s="20">
        <v>0.4989999999984889</v>
      </c>
      <c r="L22" s="8">
        <v>44.899999999999984</v>
      </c>
      <c r="M22" s="138">
        <v>2.6000000000000014</v>
      </c>
      <c r="N22" s="102">
        <v>2</v>
      </c>
      <c r="O22" s="138"/>
      <c r="P22" s="141">
        <v>16</v>
      </c>
      <c r="Q22" s="104"/>
    </row>
    <row r="23" spans="1:17" s="67" customFormat="1" ht="13.5" customHeight="1">
      <c r="A23" s="17">
        <v>214.16999999999985</v>
      </c>
      <c r="B23" s="18">
        <v>-0.991000000000156</v>
      </c>
      <c r="C23" s="39">
        <v>6.049999999999999</v>
      </c>
      <c r="D23" s="18">
        <v>214.6699999999994</v>
      </c>
      <c r="E23" s="18">
        <v>-0.4910000000006107</v>
      </c>
      <c r="F23" s="39">
        <v>15.399999999999977</v>
      </c>
      <c r="G23" s="20">
        <v>215.16999999999894</v>
      </c>
      <c r="H23" s="20">
        <v>0.008999999998934527</v>
      </c>
      <c r="I23" s="40">
        <v>28.599999999999987</v>
      </c>
      <c r="J23" s="20">
        <v>215.66999999999848</v>
      </c>
      <c r="K23" s="20">
        <v>0.5089999999984798</v>
      </c>
      <c r="L23" s="8">
        <v>45.29999999999998</v>
      </c>
      <c r="M23" s="138">
        <v>2.7000000000000015</v>
      </c>
      <c r="N23" s="102">
        <v>2</v>
      </c>
      <c r="O23" s="138"/>
      <c r="P23" s="141">
        <v>18</v>
      </c>
      <c r="Q23" s="104"/>
    </row>
    <row r="24" spans="1:17" s="67" customFormat="1" ht="13.5" customHeight="1">
      <c r="A24" s="17">
        <v>214.17999999999984</v>
      </c>
      <c r="B24" s="18">
        <v>-0.9810000000001651</v>
      </c>
      <c r="C24" s="39">
        <v>6.199999999999999</v>
      </c>
      <c r="D24" s="18">
        <v>214.67999999999938</v>
      </c>
      <c r="E24" s="18">
        <v>-0.4810000000006198</v>
      </c>
      <c r="F24" s="39">
        <v>15.599999999999977</v>
      </c>
      <c r="G24" s="20">
        <v>215.17999999999893</v>
      </c>
      <c r="H24" s="20">
        <v>0.018999999998925432</v>
      </c>
      <c r="I24" s="40">
        <v>28.899999999999988</v>
      </c>
      <c r="J24" s="20">
        <v>215.67999999999847</v>
      </c>
      <c r="K24" s="20">
        <v>0.5189999999984707</v>
      </c>
      <c r="L24" s="8">
        <v>45.69999999999998</v>
      </c>
      <c r="M24" s="138">
        <v>2.8000000000000016</v>
      </c>
      <c r="N24" s="102">
        <v>2</v>
      </c>
      <c r="O24" s="138"/>
      <c r="P24" s="141">
        <v>20</v>
      </c>
      <c r="Q24" s="104"/>
    </row>
    <row r="25" spans="1:17" s="67" customFormat="1" ht="13.5" customHeight="1">
      <c r="A25" s="17">
        <v>214.18999999999983</v>
      </c>
      <c r="B25" s="18">
        <v>-0.9710000000001742</v>
      </c>
      <c r="C25" s="39">
        <v>6.35</v>
      </c>
      <c r="D25" s="18">
        <v>214.68999999999937</v>
      </c>
      <c r="E25" s="18">
        <v>-0.4710000000006289</v>
      </c>
      <c r="F25" s="39">
        <v>15.799999999999976</v>
      </c>
      <c r="G25" s="20">
        <v>215.18999999999892</v>
      </c>
      <c r="H25" s="20">
        <v>0.028999999998916337</v>
      </c>
      <c r="I25" s="40">
        <v>29.19999999999999</v>
      </c>
      <c r="J25" s="20">
        <v>215.68999999999846</v>
      </c>
      <c r="K25" s="20">
        <v>0.5289999999984616</v>
      </c>
      <c r="L25" s="8">
        <v>46.09999999999998</v>
      </c>
      <c r="M25" s="138">
        <v>2.9000000000000017</v>
      </c>
      <c r="N25" s="102">
        <v>2</v>
      </c>
      <c r="O25" s="138"/>
      <c r="P25" s="141">
        <v>22</v>
      </c>
      <c r="Q25" s="104"/>
    </row>
    <row r="26" spans="1:17" s="67" customFormat="1" ht="13.5" customHeight="1">
      <c r="A26" s="21">
        <v>214.19999999999982</v>
      </c>
      <c r="B26" s="22">
        <v>-0.9610000000001833</v>
      </c>
      <c r="C26" s="41">
        <v>6.5</v>
      </c>
      <c r="D26" s="22">
        <v>214.69999999999936</v>
      </c>
      <c r="E26" s="22">
        <v>-0.461000000000638</v>
      </c>
      <c r="F26" s="41">
        <v>15.999999999999975</v>
      </c>
      <c r="G26" s="24">
        <v>215.1999999999989</v>
      </c>
      <c r="H26" s="24">
        <v>0.03899999999890724</v>
      </c>
      <c r="I26" s="42">
        <v>29.49999999999999</v>
      </c>
      <c r="J26" s="24">
        <v>215.69999999999845</v>
      </c>
      <c r="K26" s="24">
        <v>0.5389999999984525</v>
      </c>
      <c r="L26" s="9">
        <v>46.49999999999998</v>
      </c>
      <c r="M26" s="138">
        <v>3.0000000000000018</v>
      </c>
      <c r="N26" s="102">
        <v>2</v>
      </c>
      <c r="O26" s="138"/>
      <c r="P26" s="141">
        <v>24</v>
      </c>
      <c r="Q26" s="104"/>
    </row>
    <row r="27" spans="1:17" s="67" customFormat="1" ht="13.5" customHeight="1">
      <c r="A27" s="33">
        <v>214.2099999999998</v>
      </c>
      <c r="B27" s="15">
        <v>-0.9510000000001924</v>
      </c>
      <c r="C27" s="37">
        <v>6.65</v>
      </c>
      <c r="D27" s="15">
        <v>214.70999999999935</v>
      </c>
      <c r="E27" s="15">
        <v>-0.4510000000006471</v>
      </c>
      <c r="F27" s="37">
        <v>16.249999999999975</v>
      </c>
      <c r="G27" s="35">
        <v>215.2099999999989</v>
      </c>
      <c r="H27" s="35">
        <v>0.04899999999889815</v>
      </c>
      <c r="I27" s="38">
        <v>29.79999999999999</v>
      </c>
      <c r="J27" s="35">
        <v>215.70999999999844</v>
      </c>
      <c r="K27" s="35">
        <v>0.5489999999984434</v>
      </c>
      <c r="L27" s="11">
        <v>46.89999999999998</v>
      </c>
      <c r="M27" s="138">
        <v>3.100000000000002</v>
      </c>
      <c r="N27" s="102">
        <v>2</v>
      </c>
      <c r="O27" s="138"/>
      <c r="P27" s="141">
        <v>26</v>
      </c>
      <c r="Q27" s="81"/>
    </row>
    <row r="28" spans="1:17" s="67" customFormat="1" ht="14.25" customHeight="1">
      <c r="A28" s="17">
        <v>214.2199999999998</v>
      </c>
      <c r="B28" s="18">
        <v>-0.9410000000002015</v>
      </c>
      <c r="C28" s="39">
        <v>6.800000000000001</v>
      </c>
      <c r="D28" s="18">
        <v>214.71999999999935</v>
      </c>
      <c r="E28" s="18">
        <v>-0.4410000000006562</v>
      </c>
      <c r="F28" s="39">
        <v>16.499999999999975</v>
      </c>
      <c r="G28" s="20">
        <v>215.2199999999989</v>
      </c>
      <c r="H28" s="20">
        <v>0.05899999999888905</v>
      </c>
      <c r="I28" s="40">
        <v>30.09999999999999</v>
      </c>
      <c r="J28" s="20">
        <v>215.71999999999844</v>
      </c>
      <c r="K28" s="20">
        <v>0.5589999999984343</v>
      </c>
      <c r="L28" s="8">
        <v>47.299999999999976</v>
      </c>
      <c r="M28" s="138">
        <v>3.200000000000002</v>
      </c>
      <c r="N28" s="102">
        <v>2.5</v>
      </c>
      <c r="O28" s="138"/>
      <c r="P28" s="141">
        <v>28.5</v>
      </c>
      <c r="Q28" s="81"/>
    </row>
    <row r="29" spans="1:17" s="67" customFormat="1" ht="13.5" customHeight="1">
      <c r="A29" s="17">
        <v>214.2299999999998</v>
      </c>
      <c r="B29" s="18">
        <v>-0.9310000000002105</v>
      </c>
      <c r="C29" s="39">
        <v>6.950000000000001</v>
      </c>
      <c r="D29" s="18">
        <v>214.72999999999934</v>
      </c>
      <c r="E29" s="18">
        <v>-0.4310000000006653</v>
      </c>
      <c r="F29" s="39">
        <v>16.749999999999975</v>
      </c>
      <c r="G29" s="20">
        <v>215.22999999999888</v>
      </c>
      <c r="H29" s="20">
        <v>0.06899999999887996</v>
      </c>
      <c r="I29" s="40">
        <v>30.39999999999999</v>
      </c>
      <c r="J29" s="20">
        <v>215.72999999999843</v>
      </c>
      <c r="K29" s="20">
        <v>0.5689999999984252</v>
      </c>
      <c r="L29" s="8">
        <v>47.699999999999974</v>
      </c>
      <c r="M29" s="138">
        <v>3.300000000000002</v>
      </c>
      <c r="N29" s="102">
        <v>2</v>
      </c>
      <c r="O29" s="138"/>
      <c r="P29" s="141">
        <v>30.5</v>
      </c>
      <c r="Q29" s="81"/>
    </row>
    <row r="30" spans="1:17" s="67" customFormat="1" ht="13.5" customHeight="1">
      <c r="A30" s="17">
        <v>214.23999999999978</v>
      </c>
      <c r="B30" s="18">
        <v>-0.9210000000002196</v>
      </c>
      <c r="C30" s="39">
        <v>7.100000000000001</v>
      </c>
      <c r="D30" s="18">
        <v>214.73999999999933</v>
      </c>
      <c r="E30" s="18">
        <v>-0.4210000000006744</v>
      </c>
      <c r="F30" s="39">
        <v>16.999999999999975</v>
      </c>
      <c r="G30" s="20">
        <v>215.23999999999887</v>
      </c>
      <c r="H30" s="20">
        <v>0.07899999999887086</v>
      </c>
      <c r="I30" s="40">
        <v>30.699999999999992</v>
      </c>
      <c r="J30" s="20">
        <v>215.73999999999842</v>
      </c>
      <c r="K30" s="20">
        <v>0.5789999999984161</v>
      </c>
      <c r="L30" s="8">
        <v>48.09999999999997</v>
      </c>
      <c r="M30" s="138">
        <v>3.400000000000002</v>
      </c>
      <c r="N30" s="102">
        <v>2.5</v>
      </c>
      <c r="O30" s="138"/>
      <c r="P30" s="141">
        <v>33</v>
      </c>
      <c r="Q30" s="81"/>
    </row>
    <row r="31" spans="1:17" s="67" customFormat="1" ht="13.5" customHeight="1">
      <c r="A31" s="17">
        <v>214.24999999999977</v>
      </c>
      <c r="B31" s="18">
        <v>-0.9110000000002287</v>
      </c>
      <c r="C31" s="39">
        <v>7.250000000000002</v>
      </c>
      <c r="D31" s="18">
        <v>214.74999999999932</v>
      </c>
      <c r="E31" s="18">
        <v>-0.4110000000006835</v>
      </c>
      <c r="F31" s="39">
        <v>17.249999999999975</v>
      </c>
      <c r="G31" s="20">
        <v>215.24999999999886</v>
      </c>
      <c r="H31" s="20">
        <v>0.08899999999886177</v>
      </c>
      <c r="I31" s="40">
        <v>30.999999999999993</v>
      </c>
      <c r="J31" s="20">
        <v>215.7499999999984</v>
      </c>
      <c r="K31" s="20">
        <v>0.588999999998407</v>
      </c>
      <c r="L31" s="8">
        <v>48.49999999999997</v>
      </c>
      <c r="M31" s="138">
        <v>3.500000000000002</v>
      </c>
      <c r="N31" s="102">
        <v>2.5</v>
      </c>
      <c r="O31" s="138"/>
      <c r="P31" s="141">
        <v>35.5</v>
      </c>
      <c r="Q31" s="81"/>
    </row>
    <row r="32" spans="1:17" s="67" customFormat="1" ht="13.5" customHeight="1">
      <c r="A32" s="17">
        <v>214.25999999999976</v>
      </c>
      <c r="B32" s="18">
        <v>-0.9010000000002378</v>
      </c>
      <c r="C32" s="39">
        <v>7.400000000000002</v>
      </c>
      <c r="D32" s="18">
        <v>214.7599999999993</v>
      </c>
      <c r="E32" s="18">
        <v>-0.4010000000006926</v>
      </c>
      <c r="F32" s="39">
        <v>17.499999999999975</v>
      </c>
      <c r="G32" s="20">
        <v>215.25999999999885</v>
      </c>
      <c r="H32" s="20">
        <v>0.09899999999885267</v>
      </c>
      <c r="I32" s="40">
        <v>31.299999999999994</v>
      </c>
      <c r="J32" s="20">
        <v>215.7599999999984</v>
      </c>
      <c r="K32" s="20">
        <v>0.5989999999983979</v>
      </c>
      <c r="L32" s="8">
        <v>48.89999999999997</v>
      </c>
      <c r="M32" s="138">
        <v>3.6000000000000023</v>
      </c>
      <c r="N32" s="102">
        <v>2.5</v>
      </c>
      <c r="O32" s="138"/>
      <c r="P32" s="141">
        <v>38</v>
      </c>
      <c r="Q32" s="81"/>
    </row>
    <row r="33" spans="1:17" s="67" customFormat="1" ht="13.5" customHeight="1">
      <c r="A33" s="17">
        <v>214.26999999999975</v>
      </c>
      <c r="B33" s="18">
        <v>-0.8910000000002469</v>
      </c>
      <c r="C33" s="39">
        <v>7.5500000000000025</v>
      </c>
      <c r="D33" s="18">
        <v>214.7699999999993</v>
      </c>
      <c r="E33" s="18">
        <v>-0.3910000000007017</v>
      </c>
      <c r="F33" s="39">
        <v>17.749999999999975</v>
      </c>
      <c r="G33" s="20">
        <v>215.26999999999884</v>
      </c>
      <c r="H33" s="20">
        <v>0.10899999999884358</v>
      </c>
      <c r="I33" s="40">
        <v>31.599999999999994</v>
      </c>
      <c r="J33" s="20">
        <v>215.7699999999984</v>
      </c>
      <c r="K33" s="20">
        <v>0.6089999999983888</v>
      </c>
      <c r="L33" s="8">
        <v>49.29999999999997</v>
      </c>
      <c r="M33" s="138">
        <v>3.7000000000000024</v>
      </c>
      <c r="N33" s="102">
        <v>3</v>
      </c>
      <c r="O33" s="138"/>
      <c r="P33" s="141">
        <v>41</v>
      </c>
      <c r="Q33" s="81"/>
    </row>
    <row r="34" spans="1:17" s="67" customFormat="1" ht="13.5" customHeight="1">
      <c r="A34" s="17">
        <v>214.27999999999975</v>
      </c>
      <c r="B34" s="18">
        <v>-0.881000000000256</v>
      </c>
      <c r="C34" s="39">
        <v>7.700000000000003</v>
      </c>
      <c r="D34" s="18">
        <v>214.7799999999993</v>
      </c>
      <c r="E34" s="18">
        <v>-0.38100000000071077</v>
      </c>
      <c r="F34" s="39">
        <v>17.999999999999975</v>
      </c>
      <c r="G34" s="20">
        <v>215.27999999999884</v>
      </c>
      <c r="H34" s="20">
        <v>0.11899999999883448</v>
      </c>
      <c r="I34" s="40">
        <v>31.899999999999995</v>
      </c>
      <c r="J34" s="20">
        <v>215.77999999999838</v>
      </c>
      <c r="K34" s="20">
        <v>0.6189999999983797</v>
      </c>
      <c r="L34" s="8">
        <v>49.69999999999997</v>
      </c>
      <c r="M34" s="138">
        <v>3.8000000000000025</v>
      </c>
      <c r="N34" s="102">
        <v>3</v>
      </c>
      <c r="O34" s="138"/>
      <c r="P34" s="141">
        <v>44</v>
      </c>
      <c r="Q34" s="81"/>
    </row>
    <row r="35" spans="1:17" s="67" customFormat="1" ht="13.5" customHeight="1">
      <c r="A35" s="17">
        <v>214.28999999999974</v>
      </c>
      <c r="B35" s="18">
        <v>-0.8710000000002651</v>
      </c>
      <c r="C35" s="39">
        <v>7.850000000000003</v>
      </c>
      <c r="D35" s="18">
        <v>214.78999999999928</v>
      </c>
      <c r="E35" s="18">
        <v>-0.37100000000071987</v>
      </c>
      <c r="F35" s="39">
        <v>18.249999999999975</v>
      </c>
      <c r="G35" s="20">
        <v>215.28999999999883</v>
      </c>
      <c r="H35" s="20">
        <v>0.1289999999988254</v>
      </c>
      <c r="I35" s="40">
        <v>32.199999999999996</v>
      </c>
      <c r="J35" s="20">
        <v>215.78999999999837</v>
      </c>
      <c r="K35" s="20">
        <v>0.6289999999983706</v>
      </c>
      <c r="L35" s="8">
        <v>50.099999999999966</v>
      </c>
      <c r="M35" s="138">
        <v>3.9000000000000026</v>
      </c>
      <c r="N35" s="102">
        <v>3</v>
      </c>
      <c r="O35" s="138"/>
      <c r="P35" s="141">
        <v>47</v>
      </c>
      <c r="Q35" s="81"/>
    </row>
    <row r="36" spans="1:17" s="67" customFormat="1" ht="13.5" customHeight="1">
      <c r="A36" s="21">
        <v>214.29999999999973</v>
      </c>
      <c r="B36" s="22">
        <v>-0.8610000000002742</v>
      </c>
      <c r="C36" s="41">
        <v>8.000000000000004</v>
      </c>
      <c r="D36" s="22">
        <v>214.79999999999927</v>
      </c>
      <c r="E36" s="22">
        <v>-0.36100000000072896</v>
      </c>
      <c r="F36" s="41">
        <v>18.499999999999975</v>
      </c>
      <c r="G36" s="24">
        <v>215.29999999999882</v>
      </c>
      <c r="H36" s="24">
        <v>0.1389999999988163</v>
      </c>
      <c r="I36" s="42">
        <v>32.49999999999999</v>
      </c>
      <c r="J36" s="24">
        <v>215.79999999999836</v>
      </c>
      <c r="K36" s="24">
        <v>0.6389999999983615</v>
      </c>
      <c r="L36" s="9">
        <v>50.499999999999964</v>
      </c>
      <c r="M36" s="138">
        <v>4.000000000000003</v>
      </c>
      <c r="N36" s="102">
        <v>3</v>
      </c>
      <c r="O36" s="138"/>
      <c r="P36" s="141">
        <v>50</v>
      </c>
      <c r="Q36" s="81"/>
    </row>
    <row r="37" spans="1:17" s="67" customFormat="1" ht="13.5" customHeight="1">
      <c r="A37" s="33">
        <v>214.30999999999972</v>
      </c>
      <c r="B37" s="15">
        <v>-0.8510000000002833</v>
      </c>
      <c r="C37" s="37">
        <v>8.200000000000003</v>
      </c>
      <c r="D37" s="35">
        <v>214.80999999999926</v>
      </c>
      <c r="E37" s="35">
        <v>-0.35100000000073805</v>
      </c>
      <c r="F37" s="37">
        <v>18.749999999999975</v>
      </c>
      <c r="G37" s="35">
        <v>215.3099999999988</v>
      </c>
      <c r="H37" s="35">
        <v>0.1489999999988072</v>
      </c>
      <c r="I37" s="38">
        <v>32.79999999999999</v>
      </c>
      <c r="J37" s="35">
        <v>215.80999999999835</v>
      </c>
      <c r="K37" s="35">
        <v>0.6489999999983525</v>
      </c>
      <c r="L37" s="11">
        <v>50.89999999999996</v>
      </c>
      <c r="M37" s="138">
        <v>4.100000000000002</v>
      </c>
      <c r="N37" s="102">
        <v>3</v>
      </c>
      <c r="O37" s="138"/>
      <c r="P37" s="141">
        <v>53</v>
      </c>
      <c r="Q37" s="81"/>
    </row>
    <row r="38" spans="1:17" s="67" customFormat="1" ht="13.5" customHeight="1">
      <c r="A38" s="17">
        <v>214.3199999999997</v>
      </c>
      <c r="B38" s="18">
        <v>-0.8410000000002924</v>
      </c>
      <c r="C38" s="39">
        <v>8.400000000000002</v>
      </c>
      <c r="D38" s="20">
        <v>214.81999999999925</v>
      </c>
      <c r="E38" s="20">
        <v>-0.34100000000074715</v>
      </c>
      <c r="F38" s="39">
        <v>18.999999999999975</v>
      </c>
      <c r="G38" s="20">
        <v>215.3199999999988</v>
      </c>
      <c r="H38" s="20">
        <v>0.1589999999987981</v>
      </c>
      <c r="I38" s="40">
        <v>33.09999999999999</v>
      </c>
      <c r="J38" s="20">
        <v>215.81999999999834</v>
      </c>
      <c r="K38" s="20">
        <v>0.6589999999983434</v>
      </c>
      <c r="L38" s="8">
        <v>51.29999999999996</v>
      </c>
      <c r="M38" s="138">
        <v>4.200000000000002</v>
      </c>
      <c r="N38" s="102">
        <v>3</v>
      </c>
      <c r="O38" s="138"/>
      <c r="P38" s="141">
        <v>56</v>
      </c>
      <c r="Q38" s="81"/>
    </row>
    <row r="39" spans="1:17" s="67" customFormat="1" ht="13.5" customHeight="1">
      <c r="A39" s="17">
        <v>214.3299999999997</v>
      </c>
      <c r="B39" s="18">
        <v>-0.8310000000003015</v>
      </c>
      <c r="C39" s="39">
        <v>8.600000000000001</v>
      </c>
      <c r="D39" s="20">
        <v>214.82999999999925</v>
      </c>
      <c r="E39" s="20">
        <v>-0.33100000000075624</v>
      </c>
      <c r="F39" s="39">
        <v>19.249999999999975</v>
      </c>
      <c r="G39" s="20">
        <v>215.3299999999988</v>
      </c>
      <c r="H39" s="20">
        <v>0.168999999998789</v>
      </c>
      <c r="I39" s="40">
        <v>33.399999999999984</v>
      </c>
      <c r="J39" s="20">
        <v>215.82999999999834</v>
      </c>
      <c r="K39" s="20">
        <v>0.6689999999983343</v>
      </c>
      <c r="L39" s="8">
        <v>51.69999999999996</v>
      </c>
      <c r="M39" s="138">
        <v>4.300000000000002</v>
      </c>
      <c r="N39" s="102">
        <v>3</v>
      </c>
      <c r="O39" s="138"/>
      <c r="P39" s="141">
        <v>59</v>
      </c>
      <c r="Q39" s="81"/>
    </row>
    <row r="40" spans="1:17" s="67" customFormat="1" ht="13.5" customHeight="1">
      <c r="A40" s="17">
        <v>214.3399999999997</v>
      </c>
      <c r="B40" s="18">
        <v>-0.8210000000003106</v>
      </c>
      <c r="C40" s="39">
        <v>8.8</v>
      </c>
      <c r="D40" s="20">
        <v>214.83999999999924</v>
      </c>
      <c r="E40" s="20">
        <v>-0.32100000000076534</v>
      </c>
      <c r="F40" s="39">
        <v>19.499999999999975</v>
      </c>
      <c r="G40" s="20">
        <v>215.33999999999878</v>
      </c>
      <c r="H40" s="20">
        <v>0.1789999999987799</v>
      </c>
      <c r="I40" s="40">
        <v>33.69999999999998</v>
      </c>
      <c r="J40" s="20">
        <v>215.83999999999833</v>
      </c>
      <c r="K40" s="20">
        <v>0.6789999999983252</v>
      </c>
      <c r="L40" s="8">
        <v>52.09999999999996</v>
      </c>
      <c r="M40" s="138">
        <v>4.400000000000001</v>
      </c>
      <c r="N40" s="102">
        <v>3</v>
      </c>
      <c r="O40" s="138"/>
      <c r="P40" s="141">
        <v>62</v>
      </c>
      <c r="Q40" s="81"/>
    </row>
    <row r="41" spans="1:17" s="67" customFormat="1" ht="13.5" customHeight="1">
      <c r="A41" s="17">
        <v>214.34999999999968</v>
      </c>
      <c r="B41" s="18">
        <v>-0.8110000000003197</v>
      </c>
      <c r="C41" s="39">
        <v>9</v>
      </c>
      <c r="D41" s="20">
        <v>214.84999999999923</v>
      </c>
      <c r="E41" s="20">
        <v>-0.31100000000077443</v>
      </c>
      <c r="F41" s="39">
        <v>19.749999999999975</v>
      </c>
      <c r="G41" s="20">
        <v>215.34999999999877</v>
      </c>
      <c r="H41" s="20">
        <v>0.18899999999877082</v>
      </c>
      <c r="I41" s="40">
        <v>33.99999999999998</v>
      </c>
      <c r="J41" s="20">
        <v>215.84999999999832</v>
      </c>
      <c r="K41" s="20">
        <v>0.6889999999983161</v>
      </c>
      <c r="L41" s="8">
        <v>52.49999999999996</v>
      </c>
      <c r="M41" s="138">
        <v>4.500000000000001</v>
      </c>
      <c r="N41" s="102">
        <v>3</v>
      </c>
      <c r="O41" s="138"/>
      <c r="P41" s="141">
        <v>65</v>
      </c>
      <c r="Q41" s="81"/>
    </row>
    <row r="42" spans="1:17" s="67" customFormat="1" ht="13.5" customHeight="1">
      <c r="A42" s="17">
        <v>214.35999999999967</v>
      </c>
      <c r="B42" s="18">
        <v>-0.8010000000003288</v>
      </c>
      <c r="C42" s="39">
        <v>9.2</v>
      </c>
      <c r="D42" s="20">
        <v>214.85999999999922</v>
      </c>
      <c r="E42" s="20">
        <v>-0.30100000000078353</v>
      </c>
      <c r="F42" s="39">
        <v>19.999999999999975</v>
      </c>
      <c r="G42" s="20">
        <v>215.35999999999876</v>
      </c>
      <c r="H42" s="20">
        <v>0.19899999999876172</v>
      </c>
      <c r="I42" s="40">
        <v>34.299999999999976</v>
      </c>
      <c r="J42" s="20">
        <v>215.8599999999983</v>
      </c>
      <c r="K42" s="20">
        <v>0.698999999998307</v>
      </c>
      <c r="L42" s="8">
        <v>52.899999999999956</v>
      </c>
      <c r="M42" s="138">
        <v>4.6000000000000005</v>
      </c>
      <c r="N42" s="102">
        <v>3</v>
      </c>
      <c r="O42" s="138"/>
      <c r="P42" s="141">
        <v>68</v>
      </c>
      <c r="Q42" s="81"/>
    </row>
    <row r="43" spans="1:17" s="67" customFormat="1" ht="13.5" customHeight="1">
      <c r="A43" s="17">
        <v>214.36999999999966</v>
      </c>
      <c r="B43" s="18">
        <v>-0.7910000000003379</v>
      </c>
      <c r="C43" s="39">
        <v>9.399999999999999</v>
      </c>
      <c r="D43" s="20">
        <v>214.8699999999992</v>
      </c>
      <c r="E43" s="20">
        <v>-0.2910000000007926</v>
      </c>
      <c r="F43" s="39">
        <v>20.249999999999975</v>
      </c>
      <c r="G43" s="20">
        <v>215.36999999999875</v>
      </c>
      <c r="H43" s="20">
        <v>0.20899999999875263</v>
      </c>
      <c r="I43" s="40">
        <v>34.59999999999997</v>
      </c>
      <c r="J43" s="20">
        <v>215.8699999999983</v>
      </c>
      <c r="K43" s="20">
        <v>0.7089999999982979</v>
      </c>
      <c r="L43" s="8">
        <v>53.299999999999955</v>
      </c>
      <c r="M43" s="138">
        <v>4.7</v>
      </c>
      <c r="N43" s="105">
        <v>3.5</v>
      </c>
      <c r="O43" s="138"/>
      <c r="P43" s="141">
        <v>71.5</v>
      </c>
      <c r="Q43" s="81"/>
    </row>
    <row r="44" spans="1:17" s="67" customFormat="1" ht="13.5" customHeight="1">
      <c r="A44" s="17">
        <v>214.37999999999965</v>
      </c>
      <c r="B44" s="18">
        <v>-0.781000000000347</v>
      </c>
      <c r="C44" s="39">
        <v>9.599999999999998</v>
      </c>
      <c r="D44" s="20">
        <v>214.8799999999992</v>
      </c>
      <c r="E44" s="20">
        <v>-0.2810000000008017</v>
      </c>
      <c r="F44" s="39">
        <v>20.499999999999975</v>
      </c>
      <c r="G44" s="20">
        <v>215.37999999999874</v>
      </c>
      <c r="H44" s="20">
        <v>0.21899999999874353</v>
      </c>
      <c r="I44" s="40">
        <v>34.89999999999997</v>
      </c>
      <c r="J44" s="20">
        <v>215.8799999999983</v>
      </c>
      <c r="K44" s="20">
        <v>0.7189999999982888</v>
      </c>
      <c r="L44" s="8">
        <v>53.69999999999995</v>
      </c>
      <c r="M44" s="138">
        <v>4.8</v>
      </c>
      <c r="N44" s="105">
        <v>3.5</v>
      </c>
      <c r="O44" s="138"/>
      <c r="P44" s="141">
        <v>75</v>
      </c>
      <c r="Q44" s="81"/>
    </row>
    <row r="45" spans="1:17" s="67" customFormat="1" ht="13.5" customHeight="1">
      <c r="A45" s="17">
        <v>214.38999999999965</v>
      </c>
      <c r="B45" s="18">
        <v>-0.7710000000003561</v>
      </c>
      <c r="C45" s="39">
        <v>9.799999999999997</v>
      </c>
      <c r="D45" s="20">
        <v>214.8899999999992</v>
      </c>
      <c r="E45" s="20">
        <v>-0.2710000000008108</v>
      </c>
      <c r="F45" s="39">
        <v>20.749999999999975</v>
      </c>
      <c r="G45" s="20">
        <v>215.38999999999874</v>
      </c>
      <c r="H45" s="20">
        <v>0.22899999999873444</v>
      </c>
      <c r="I45" s="40">
        <v>35.19999999999997</v>
      </c>
      <c r="J45" s="20">
        <v>215.88999999999828</v>
      </c>
      <c r="K45" s="20">
        <v>0.7289999999982797</v>
      </c>
      <c r="L45" s="8">
        <v>54.09999999999995</v>
      </c>
      <c r="M45" s="138">
        <v>4.8999999999999995</v>
      </c>
      <c r="N45" s="105">
        <v>3.799999999999997</v>
      </c>
      <c r="O45" s="138"/>
      <c r="P45" s="141">
        <v>78.8</v>
      </c>
      <c r="Q45" s="81"/>
    </row>
    <row r="46" spans="1:17" s="67" customFormat="1" ht="13.5" customHeight="1">
      <c r="A46" s="21">
        <v>214.39999999999964</v>
      </c>
      <c r="B46" s="22">
        <v>-0.7610000000003652</v>
      </c>
      <c r="C46" s="41">
        <v>9.999999999999996</v>
      </c>
      <c r="D46" s="24">
        <v>214.89999999999918</v>
      </c>
      <c r="E46" s="24">
        <v>-0.2610000000008199</v>
      </c>
      <c r="F46" s="41">
        <v>20.999999999999975</v>
      </c>
      <c r="G46" s="24">
        <v>215.39999999999873</v>
      </c>
      <c r="H46" s="24">
        <v>0.23899999999872534</v>
      </c>
      <c r="I46" s="42">
        <v>35.499999999999964</v>
      </c>
      <c r="J46" s="24">
        <v>215.89999999999827</v>
      </c>
      <c r="K46" s="24">
        <v>0.7389999999982706</v>
      </c>
      <c r="L46" s="9">
        <v>54.49999999999995</v>
      </c>
      <c r="M46" s="138">
        <v>4.999999999999999</v>
      </c>
      <c r="N46" s="105">
        <v>3.799999999999997</v>
      </c>
      <c r="O46" s="138"/>
      <c r="P46" s="141">
        <v>82.6</v>
      </c>
      <c r="Q46" s="81"/>
    </row>
    <row r="47" spans="1:17" s="67" customFormat="1" ht="13.5" customHeight="1">
      <c r="A47" s="33">
        <v>214.40999999999963</v>
      </c>
      <c r="B47" s="15">
        <v>-0.7510000000003743</v>
      </c>
      <c r="C47" s="37">
        <v>10.199999999999996</v>
      </c>
      <c r="D47" s="35">
        <v>214.90999999999917</v>
      </c>
      <c r="E47" s="35">
        <v>-0.251000000000829</v>
      </c>
      <c r="F47" s="37">
        <v>21.249999999999975</v>
      </c>
      <c r="G47" s="35">
        <v>215.40999999999872</v>
      </c>
      <c r="H47" s="35">
        <v>0.24899999999871625</v>
      </c>
      <c r="I47" s="38">
        <v>35.849999999999966</v>
      </c>
      <c r="J47" s="35">
        <v>215.90999999999826</v>
      </c>
      <c r="K47" s="35">
        <v>0.7489999999982615</v>
      </c>
      <c r="L47" s="11">
        <v>54.89999999999995</v>
      </c>
      <c r="M47" s="138">
        <v>5.099999999999999</v>
      </c>
      <c r="N47" s="105">
        <v>3.8000000000000114</v>
      </c>
      <c r="O47" s="138"/>
      <c r="P47" s="141">
        <v>86.4</v>
      </c>
      <c r="Q47" s="81"/>
    </row>
    <row r="48" spans="1:17" s="67" customFormat="1" ht="13.5" customHeight="1">
      <c r="A48" s="17">
        <v>214.41999999999962</v>
      </c>
      <c r="B48" s="18">
        <v>-0.7410000000003834</v>
      </c>
      <c r="C48" s="39">
        <v>10.399999999999995</v>
      </c>
      <c r="D48" s="20">
        <v>214.91999999999916</v>
      </c>
      <c r="E48" s="20">
        <v>-0.2410000000008381</v>
      </c>
      <c r="F48" s="39">
        <v>21.499999999999975</v>
      </c>
      <c r="G48" s="20">
        <v>215.4199999999987</v>
      </c>
      <c r="H48" s="20">
        <v>0.25899999999870715</v>
      </c>
      <c r="I48" s="40">
        <v>36.19999999999997</v>
      </c>
      <c r="J48" s="20">
        <v>215.91999999999825</v>
      </c>
      <c r="K48" s="20">
        <v>0.7589999999982524</v>
      </c>
      <c r="L48" s="8">
        <v>55.29999999999995</v>
      </c>
      <c r="M48" s="138">
        <v>5.199999999999998</v>
      </c>
      <c r="N48" s="105">
        <v>3.799999999999997</v>
      </c>
      <c r="O48" s="138"/>
      <c r="P48" s="141">
        <v>90.2</v>
      </c>
      <c r="Q48" s="81"/>
    </row>
    <row r="49" spans="1:17" s="67" customFormat="1" ht="13.5" customHeight="1">
      <c r="A49" s="17">
        <v>214.4299999999996</v>
      </c>
      <c r="B49" s="18">
        <v>-0.7310000000003924</v>
      </c>
      <c r="C49" s="39">
        <v>10.599999999999994</v>
      </c>
      <c r="D49" s="20">
        <v>214.92999999999915</v>
      </c>
      <c r="E49" s="20">
        <v>-0.2310000000008472</v>
      </c>
      <c r="F49" s="39">
        <v>21.749999999999975</v>
      </c>
      <c r="G49" s="20">
        <v>215.4299999999987</v>
      </c>
      <c r="H49" s="20">
        <v>0.26899999999869806</v>
      </c>
      <c r="I49" s="40">
        <v>36.54999999999997</v>
      </c>
      <c r="J49" s="20">
        <v>215.92999999999824</v>
      </c>
      <c r="K49" s="20">
        <v>0.7689999999982433</v>
      </c>
      <c r="L49" s="8">
        <v>55.699999999999946</v>
      </c>
      <c r="M49" s="138">
        <v>5.299999999999998</v>
      </c>
      <c r="N49" s="105">
        <v>3.799999999999997</v>
      </c>
      <c r="O49" s="138"/>
      <c r="P49" s="141">
        <v>94</v>
      </c>
      <c r="Q49" s="81"/>
    </row>
    <row r="50" spans="1:17" s="67" customFormat="1" ht="13.5" customHeight="1">
      <c r="A50" s="17">
        <v>214.4399999999996</v>
      </c>
      <c r="B50" s="18">
        <v>-0.7210000000004015</v>
      </c>
      <c r="C50" s="39">
        <v>10.799999999999994</v>
      </c>
      <c r="D50" s="20">
        <v>214.93999999999915</v>
      </c>
      <c r="E50" s="20">
        <v>-0.2210000000008563</v>
      </c>
      <c r="F50" s="39">
        <v>21.999999999999975</v>
      </c>
      <c r="G50" s="20">
        <v>215.4399999999987</v>
      </c>
      <c r="H50" s="20">
        <v>0.27899999999868896</v>
      </c>
      <c r="I50" s="40">
        <v>36.89999999999997</v>
      </c>
      <c r="J50" s="20">
        <v>215.93999999999824</v>
      </c>
      <c r="K50" s="20">
        <v>0.7789999999982342</v>
      </c>
      <c r="L50" s="8">
        <v>56.099999999999945</v>
      </c>
      <c r="M50" s="138">
        <v>5.399999999999998</v>
      </c>
      <c r="N50" s="105">
        <v>4</v>
      </c>
      <c r="O50" s="138"/>
      <c r="P50" s="141">
        <v>98</v>
      </c>
      <c r="Q50" s="81"/>
    </row>
    <row r="51" spans="1:17" s="67" customFormat="1" ht="13.5" customHeight="1">
      <c r="A51" s="17">
        <v>214.4499999999996</v>
      </c>
      <c r="B51" s="18">
        <v>-0.7110000000004106</v>
      </c>
      <c r="C51" s="39">
        <v>10.999999999999993</v>
      </c>
      <c r="D51" s="20">
        <v>214.94999999999914</v>
      </c>
      <c r="E51" s="20">
        <v>-0.21100000000086538</v>
      </c>
      <c r="F51" s="39">
        <v>22.249999999999975</v>
      </c>
      <c r="G51" s="20">
        <v>215.44999999999868</v>
      </c>
      <c r="H51" s="20">
        <v>0.28899999999867987</v>
      </c>
      <c r="I51" s="40">
        <v>37.24999999999997</v>
      </c>
      <c r="J51" s="20">
        <v>215.94999999999823</v>
      </c>
      <c r="K51" s="20">
        <v>0.7889999999982251</v>
      </c>
      <c r="L51" s="8">
        <v>56.49999999999994</v>
      </c>
      <c r="M51" s="138">
        <v>5.499999999999997</v>
      </c>
      <c r="N51" s="105">
        <v>4</v>
      </c>
      <c r="O51" s="138"/>
      <c r="P51" s="141">
        <v>102</v>
      </c>
      <c r="Q51" s="81"/>
    </row>
    <row r="52" spans="1:17" s="67" customFormat="1" ht="13.5" customHeight="1">
      <c r="A52" s="17">
        <v>214.45999999999958</v>
      </c>
      <c r="B52" s="18">
        <v>-0.7010000000004197</v>
      </c>
      <c r="C52" s="39">
        <v>11.199999999999992</v>
      </c>
      <c r="D52" s="20">
        <v>214.95999999999913</v>
      </c>
      <c r="E52" s="20">
        <v>-0.20100000000087448</v>
      </c>
      <c r="F52" s="39">
        <v>22.499999999999975</v>
      </c>
      <c r="G52" s="20">
        <v>215.45999999999867</v>
      </c>
      <c r="H52" s="20">
        <v>0.2989999999986708</v>
      </c>
      <c r="I52" s="40">
        <v>37.59999999999997</v>
      </c>
      <c r="J52" s="20">
        <v>215.95999999999822</v>
      </c>
      <c r="K52" s="20">
        <v>0.798999999998216</v>
      </c>
      <c r="L52" s="8">
        <v>56.89999999999994</v>
      </c>
      <c r="M52" s="138">
        <v>5.599999999999997</v>
      </c>
      <c r="N52" s="105">
        <v>4</v>
      </c>
      <c r="O52" s="138"/>
      <c r="P52" s="141">
        <v>106</v>
      </c>
      <c r="Q52" s="81"/>
    </row>
    <row r="53" spans="1:17" s="67" customFormat="1" ht="13.5" customHeight="1">
      <c r="A53" s="17">
        <v>214.46999999999957</v>
      </c>
      <c r="B53" s="18">
        <v>-0.6910000000004288</v>
      </c>
      <c r="C53" s="39">
        <v>11.399999999999991</v>
      </c>
      <c r="D53" s="20">
        <v>214.96999999999912</v>
      </c>
      <c r="E53" s="20">
        <v>-0.19100000000088357</v>
      </c>
      <c r="F53" s="39">
        <v>22.749999999999975</v>
      </c>
      <c r="G53" s="20">
        <v>215.46999999999866</v>
      </c>
      <c r="H53" s="20">
        <v>0.3089999999986617</v>
      </c>
      <c r="I53" s="40">
        <v>37.949999999999974</v>
      </c>
      <c r="J53" s="20">
        <v>215.9699999999982</v>
      </c>
      <c r="K53" s="20">
        <v>0.8089999999982069</v>
      </c>
      <c r="L53" s="8">
        <v>57.29999999999994</v>
      </c>
      <c r="M53" s="138">
        <v>5.699999999999997</v>
      </c>
      <c r="N53" s="105">
        <v>4</v>
      </c>
      <c r="O53" s="138"/>
      <c r="P53" s="141">
        <v>110</v>
      </c>
      <c r="Q53" s="81"/>
    </row>
    <row r="54" spans="1:17" s="67" customFormat="1" ht="13.5" customHeight="1">
      <c r="A54" s="17">
        <v>214.47999999999956</v>
      </c>
      <c r="B54" s="18">
        <v>-0.6810000000004379</v>
      </c>
      <c r="C54" s="39">
        <v>11.59999999999999</v>
      </c>
      <c r="D54" s="20">
        <v>214.9799999999991</v>
      </c>
      <c r="E54" s="20">
        <v>-0.18100000000089267</v>
      </c>
      <c r="F54" s="39">
        <v>22.999999999999975</v>
      </c>
      <c r="G54" s="20">
        <v>215.47999999999865</v>
      </c>
      <c r="H54" s="20">
        <v>0.3189999999986526</v>
      </c>
      <c r="I54" s="40">
        <v>38.299999999999976</v>
      </c>
      <c r="J54" s="20">
        <v>215.9799999999982</v>
      </c>
      <c r="K54" s="20">
        <v>0.8189999999981978</v>
      </c>
      <c r="L54" s="8">
        <v>57.69999999999994</v>
      </c>
      <c r="M54" s="138">
        <v>5.799999999999996</v>
      </c>
      <c r="N54" s="105">
        <v>4</v>
      </c>
      <c r="O54" s="138"/>
      <c r="P54" s="141">
        <v>114</v>
      </c>
      <c r="Q54" s="81"/>
    </row>
    <row r="55" spans="1:17" s="67" customFormat="1" ht="13.5" customHeight="1">
      <c r="A55" s="21">
        <v>214.48999999999955</v>
      </c>
      <c r="B55" s="22">
        <v>-0.671000000000447</v>
      </c>
      <c r="C55" s="41">
        <v>11.79999999999999</v>
      </c>
      <c r="D55" s="24">
        <v>214.9899999999991</v>
      </c>
      <c r="E55" s="24">
        <v>-0.17100000000090176</v>
      </c>
      <c r="F55" s="41">
        <v>23.249999999999975</v>
      </c>
      <c r="G55" s="24">
        <v>215.48999999999864</v>
      </c>
      <c r="H55" s="24">
        <v>0.3289999999986435</v>
      </c>
      <c r="I55" s="42">
        <v>38.64999999999998</v>
      </c>
      <c r="J55" s="24">
        <v>215.9899999999982</v>
      </c>
      <c r="K55" s="24">
        <v>0.8289999999981887</v>
      </c>
      <c r="L55" s="9">
        <v>58.09999999999994</v>
      </c>
      <c r="M55" s="138">
        <v>5.899999999999996</v>
      </c>
      <c r="N55" s="105">
        <v>4</v>
      </c>
      <c r="O55" s="138"/>
      <c r="P55" s="141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8">
        <v>5.999999999999996</v>
      </c>
      <c r="N56" s="105">
        <v>4</v>
      </c>
      <c r="O56" s="138"/>
      <c r="P56" s="141">
        <v>122</v>
      </c>
      <c r="Q56" s="81"/>
    </row>
    <row r="57" spans="1:17" ht="21" customHeight="1">
      <c r="A57" s="147" t="s">
        <v>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38">
        <v>6.099999999999995</v>
      </c>
      <c r="N57" s="105">
        <v>4</v>
      </c>
      <c r="O57" s="138"/>
      <c r="P57" s="141">
        <v>126</v>
      </c>
      <c r="Q57" s="97"/>
    </row>
    <row r="58" spans="1:17" ht="15" customHeight="1">
      <c r="A58" s="148" t="s">
        <v>14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38">
        <v>6.199999999999995</v>
      </c>
      <c r="N58" s="105">
        <v>4</v>
      </c>
      <c r="O58" s="138"/>
      <c r="P58" s="141">
        <v>130</v>
      </c>
      <c r="Q58" s="97"/>
    </row>
    <row r="59" spans="1:17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215.99999999999818</v>
      </c>
      <c r="B62" s="35">
        <v>0.8389999999981796</v>
      </c>
      <c r="C62" s="38">
        <v>58.499999999999936</v>
      </c>
      <c r="D62" s="35">
        <v>216.49999999999773</v>
      </c>
      <c r="E62" s="35">
        <v>1.338999999997725</v>
      </c>
      <c r="F62" s="38">
        <v>81.50000000000004</v>
      </c>
      <c r="G62" s="72">
        <v>216.99999999999727</v>
      </c>
      <c r="H62" s="72">
        <v>1.8389999999972702</v>
      </c>
      <c r="I62" s="43">
        <v>107.00000000000001</v>
      </c>
      <c r="J62" s="72">
        <v>217.49999999999682</v>
      </c>
      <c r="K62" s="72">
        <v>2.3389999999968154</v>
      </c>
      <c r="L62" s="44">
        <v>134.50000000000003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216.00999999999817</v>
      </c>
      <c r="B63" s="20">
        <v>0.8489999999981706</v>
      </c>
      <c r="C63" s="40">
        <v>58.94999999999994</v>
      </c>
      <c r="D63" s="20">
        <v>216.50999999999772</v>
      </c>
      <c r="E63" s="20">
        <v>1.3489999999977158</v>
      </c>
      <c r="F63" s="40">
        <v>82.00000000000004</v>
      </c>
      <c r="G63" s="73">
        <v>217.00999999999726</v>
      </c>
      <c r="H63" s="73">
        <v>1.848999999997261</v>
      </c>
      <c r="I63" s="45">
        <v>107.55000000000001</v>
      </c>
      <c r="J63" s="73">
        <v>217.5099999999968</v>
      </c>
      <c r="K63" s="73">
        <v>2.3489999999968063</v>
      </c>
      <c r="L63" s="46">
        <v>135.05000000000004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216.01999999999816</v>
      </c>
      <c r="B64" s="20">
        <v>0.8589999999981615</v>
      </c>
      <c r="C64" s="40">
        <v>59.39999999999994</v>
      </c>
      <c r="D64" s="20">
        <v>216.5199999999977</v>
      </c>
      <c r="E64" s="20">
        <v>1.3589999999977067</v>
      </c>
      <c r="F64" s="40">
        <v>82.50000000000004</v>
      </c>
      <c r="G64" s="73">
        <v>217.01999999999725</v>
      </c>
      <c r="H64" s="73">
        <v>1.858999999997252</v>
      </c>
      <c r="I64" s="45">
        <v>108.10000000000001</v>
      </c>
      <c r="J64" s="73">
        <v>217.5199999999968</v>
      </c>
      <c r="K64" s="73">
        <v>2.358999999996797</v>
      </c>
      <c r="L64" s="46">
        <v>135.60000000000005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216.02999999999815</v>
      </c>
      <c r="B65" s="20">
        <v>0.8689999999981524</v>
      </c>
      <c r="C65" s="40">
        <v>59.849999999999945</v>
      </c>
      <c r="D65" s="20">
        <v>216.5299999999977</v>
      </c>
      <c r="E65" s="20">
        <v>1.3689999999976976</v>
      </c>
      <c r="F65" s="40">
        <v>83.00000000000004</v>
      </c>
      <c r="G65" s="73">
        <v>217.02999999999724</v>
      </c>
      <c r="H65" s="73">
        <v>1.8689999999972429</v>
      </c>
      <c r="I65" s="45">
        <v>108.65</v>
      </c>
      <c r="J65" s="73">
        <v>217.5299999999968</v>
      </c>
      <c r="K65" s="73">
        <v>2.368999999996788</v>
      </c>
      <c r="L65" s="46">
        <v>136.15000000000006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216.03999999999814</v>
      </c>
      <c r="B66" s="20">
        <v>0.8789999999981433</v>
      </c>
      <c r="C66" s="40">
        <v>60.29999999999995</v>
      </c>
      <c r="D66" s="20">
        <v>216.5399999999977</v>
      </c>
      <c r="E66" s="20">
        <v>1.3789999999976885</v>
      </c>
      <c r="F66" s="40">
        <v>83.50000000000004</v>
      </c>
      <c r="G66" s="73">
        <v>217.03999999999724</v>
      </c>
      <c r="H66" s="73">
        <v>1.8789999999972338</v>
      </c>
      <c r="I66" s="45">
        <v>109.2</v>
      </c>
      <c r="J66" s="73">
        <v>217.53999999999678</v>
      </c>
      <c r="K66" s="73">
        <v>2.378999999996779</v>
      </c>
      <c r="L66" s="46">
        <v>136.70000000000007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216.04999999999814</v>
      </c>
      <c r="B67" s="20">
        <v>0.8889999999981342</v>
      </c>
      <c r="C67" s="40">
        <v>60.74999999999995</v>
      </c>
      <c r="D67" s="20">
        <v>216.54999999999768</v>
      </c>
      <c r="E67" s="20">
        <v>1.3889999999976794</v>
      </c>
      <c r="F67" s="40">
        <v>84.00000000000004</v>
      </c>
      <c r="G67" s="73">
        <v>217.04999999999723</v>
      </c>
      <c r="H67" s="73">
        <v>1.8889999999972247</v>
      </c>
      <c r="I67" s="45">
        <v>109.75</v>
      </c>
      <c r="J67" s="73">
        <v>217.54999999999677</v>
      </c>
      <c r="K67" s="73">
        <v>2.38899999999677</v>
      </c>
      <c r="L67" s="46">
        <v>137.25000000000009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216.05999999999813</v>
      </c>
      <c r="B68" s="20">
        <v>0.8989999999981251</v>
      </c>
      <c r="C68" s="40">
        <v>61.19999999999995</v>
      </c>
      <c r="D68" s="20">
        <v>216.55999999999767</v>
      </c>
      <c r="E68" s="20">
        <v>1.3989999999976703</v>
      </c>
      <c r="F68" s="40">
        <v>84.50000000000004</v>
      </c>
      <c r="G68" s="73">
        <v>217.05999999999722</v>
      </c>
      <c r="H68" s="73">
        <v>1.8989999999972156</v>
      </c>
      <c r="I68" s="45">
        <v>110.3</v>
      </c>
      <c r="J68" s="73">
        <v>217.55999999999676</v>
      </c>
      <c r="K68" s="73">
        <v>2.398999999996761</v>
      </c>
      <c r="L68" s="46">
        <v>137.8000000000001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216.06999999999812</v>
      </c>
      <c r="B69" s="20">
        <v>0.908999999998116</v>
      </c>
      <c r="C69" s="40">
        <v>61.649999999999956</v>
      </c>
      <c r="D69" s="20">
        <v>216.56999999999766</v>
      </c>
      <c r="E69" s="20">
        <v>1.4089999999976612</v>
      </c>
      <c r="F69" s="40">
        <v>85.00000000000004</v>
      </c>
      <c r="G69" s="73">
        <v>217.0699999999972</v>
      </c>
      <c r="H69" s="73">
        <v>1.9089999999972065</v>
      </c>
      <c r="I69" s="45">
        <v>110.85</v>
      </c>
      <c r="J69" s="73">
        <v>217.56999999999675</v>
      </c>
      <c r="K69" s="73">
        <v>2.4089999999967517</v>
      </c>
      <c r="L69" s="46">
        <v>138.3500000000001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216.0799999999981</v>
      </c>
      <c r="B70" s="20">
        <v>0.9189999999981069</v>
      </c>
      <c r="C70" s="40">
        <v>62.09999999999996</v>
      </c>
      <c r="D70" s="20">
        <v>216.57999999999765</v>
      </c>
      <c r="E70" s="20">
        <v>1.4189999999976521</v>
      </c>
      <c r="F70" s="40">
        <v>85.50000000000004</v>
      </c>
      <c r="G70" s="73">
        <v>217.0799999999972</v>
      </c>
      <c r="H70" s="73">
        <v>1.9189999999971974</v>
      </c>
      <c r="I70" s="45">
        <v>111.39999999999999</v>
      </c>
      <c r="J70" s="73">
        <v>217.57999999999674</v>
      </c>
      <c r="K70" s="73">
        <v>2.4189999999967426</v>
      </c>
      <c r="L70" s="46">
        <v>138.90000000000012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216.0899999999981</v>
      </c>
      <c r="B71" s="20">
        <v>0.9289999999980978</v>
      </c>
      <c r="C71" s="40">
        <v>62.54999999999996</v>
      </c>
      <c r="D71" s="20">
        <v>216.58999999999764</v>
      </c>
      <c r="E71" s="20">
        <v>1.428999999997643</v>
      </c>
      <c r="F71" s="40">
        <v>86.00000000000004</v>
      </c>
      <c r="G71" s="73">
        <v>217.0899999999972</v>
      </c>
      <c r="H71" s="73">
        <v>1.9289999999971883</v>
      </c>
      <c r="I71" s="45">
        <v>111.94999999999999</v>
      </c>
      <c r="J71" s="73">
        <v>217.58999999999673</v>
      </c>
      <c r="K71" s="73">
        <v>2.4289999999967335</v>
      </c>
      <c r="L71" s="46">
        <v>139.45000000000013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216.0999999999981</v>
      </c>
      <c r="B72" s="24">
        <v>0.9389999999980887</v>
      </c>
      <c r="C72" s="42">
        <v>62.999999999999964</v>
      </c>
      <c r="D72" s="24">
        <v>216.59999999999764</v>
      </c>
      <c r="E72" s="24">
        <v>1.438999999997634</v>
      </c>
      <c r="F72" s="42">
        <v>86.50000000000004</v>
      </c>
      <c r="G72" s="74">
        <v>217.09999999999718</v>
      </c>
      <c r="H72" s="74">
        <v>1.9389999999971792</v>
      </c>
      <c r="I72" s="47">
        <v>112.49999999999999</v>
      </c>
      <c r="J72" s="74">
        <v>217.59999999999673</v>
      </c>
      <c r="K72" s="74">
        <v>2.4389999999967245</v>
      </c>
      <c r="L72" s="48">
        <v>140.00000000000014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216.10999999999808</v>
      </c>
      <c r="B73" s="35">
        <v>0.9489999999980796</v>
      </c>
      <c r="C73" s="38">
        <v>63.44999999999997</v>
      </c>
      <c r="D73" s="35">
        <v>216.60999999999763</v>
      </c>
      <c r="E73" s="35">
        <v>1.4489999999976249</v>
      </c>
      <c r="F73" s="38">
        <v>87.00000000000004</v>
      </c>
      <c r="G73" s="72">
        <v>217.10999999999717</v>
      </c>
      <c r="H73" s="72">
        <v>1.94899999999717</v>
      </c>
      <c r="I73" s="43">
        <v>113.04999999999998</v>
      </c>
      <c r="J73" s="72">
        <v>217.60999999999672</v>
      </c>
      <c r="K73" s="72">
        <v>2.4489999999967154</v>
      </c>
      <c r="L73" s="44">
        <v>140.55000000000015</v>
      </c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216.11999999999807</v>
      </c>
      <c r="B74" s="20">
        <v>0.9589999999980705</v>
      </c>
      <c r="C74" s="40">
        <v>63.89999999999997</v>
      </c>
      <c r="D74" s="20">
        <v>216.61999999999762</v>
      </c>
      <c r="E74" s="20">
        <v>1.4589999999976158</v>
      </c>
      <c r="F74" s="40">
        <v>87.50000000000004</v>
      </c>
      <c r="G74" s="73">
        <v>217.11999999999716</v>
      </c>
      <c r="H74" s="73">
        <v>1.958999999997161</v>
      </c>
      <c r="I74" s="45">
        <v>113.59999999999998</v>
      </c>
      <c r="J74" s="73">
        <v>217.6199999999967</v>
      </c>
      <c r="K74" s="73">
        <v>2.4589999999967063</v>
      </c>
      <c r="L74" s="46">
        <v>141.10000000000016</v>
      </c>
      <c r="M74" s="68"/>
      <c r="N74" s="105"/>
      <c r="O74" s="68"/>
      <c r="P74" s="103"/>
      <c r="Q74" s="81"/>
    </row>
    <row r="75" spans="1:17" s="67" customFormat="1" ht="13.5" customHeight="1">
      <c r="A75" s="19">
        <v>216.12999999999806</v>
      </c>
      <c r="B75" s="20">
        <v>0.9689999999980614</v>
      </c>
      <c r="C75" s="40">
        <v>64.34999999999997</v>
      </c>
      <c r="D75" s="20">
        <v>216.6299999999976</v>
      </c>
      <c r="E75" s="20">
        <v>1.4689999999976067</v>
      </c>
      <c r="F75" s="40">
        <v>88.00000000000004</v>
      </c>
      <c r="G75" s="73">
        <v>217.12999999999715</v>
      </c>
      <c r="H75" s="73">
        <v>1.968999999997152</v>
      </c>
      <c r="I75" s="45">
        <v>114.14999999999998</v>
      </c>
      <c r="J75" s="73">
        <v>217.6299999999967</v>
      </c>
      <c r="K75" s="73">
        <v>2.468999999996697</v>
      </c>
      <c r="L75" s="46">
        <v>141.65000000000018</v>
      </c>
      <c r="M75" s="68"/>
      <c r="N75" s="105"/>
      <c r="O75" s="68"/>
      <c r="P75" s="103"/>
      <c r="Q75" s="81"/>
    </row>
    <row r="76" spans="1:17" s="67" customFormat="1" ht="13.5" customHeight="1">
      <c r="A76" s="19">
        <v>216.13999999999805</v>
      </c>
      <c r="B76" s="20">
        <v>0.9789999999980523</v>
      </c>
      <c r="C76" s="40">
        <v>64.79999999999997</v>
      </c>
      <c r="D76" s="20">
        <v>216.6399999999976</v>
      </c>
      <c r="E76" s="20">
        <v>1.4789999999975976</v>
      </c>
      <c r="F76" s="40">
        <v>88.50000000000004</v>
      </c>
      <c r="G76" s="73">
        <v>217.13999999999714</v>
      </c>
      <c r="H76" s="73">
        <v>1.9789999999971428</v>
      </c>
      <c r="I76" s="45">
        <v>114.69999999999997</v>
      </c>
      <c r="J76" s="73">
        <v>217.6399999999967</v>
      </c>
      <c r="K76" s="73">
        <v>2.478999999996688</v>
      </c>
      <c r="L76" s="46">
        <v>142.2000000000002</v>
      </c>
      <c r="M76" s="68"/>
      <c r="N76" s="105"/>
      <c r="O76" s="68"/>
      <c r="P76" s="103"/>
      <c r="Q76" s="81"/>
    </row>
    <row r="77" spans="1:17" s="67" customFormat="1" ht="13.5" customHeight="1">
      <c r="A77" s="19">
        <v>216.14999999999804</v>
      </c>
      <c r="B77" s="20">
        <v>0.9889999999980432</v>
      </c>
      <c r="C77" s="40">
        <v>65.24999999999997</v>
      </c>
      <c r="D77" s="20">
        <v>216.6499999999976</v>
      </c>
      <c r="E77" s="20">
        <v>1.4889999999975885</v>
      </c>
      <c r="F77" s="40">
        <v>89.00000000000004</v>
      </c>
      <c r="G77" s="73">
        <v>217.14999999999714</v>
      </c>
      <c r="H77" s="73">
        <v>1.9889999999971337</v>
      </c>
      <c r="I77" s="45">
        <v>115.24999999999997</v>
      </c>
      <c r="J77" s="73">
        <v>217.64999999999668</v>
      </c>
      <c r="K77" s="73">
        <v>2.488999999996679</v>
      </c>
      <c r="L77" s="46">
        <v>142.7500000000002</v>
      </c>
      <c r="M77" s="68"/>
      <c r="N77" s="105"/>
      <c r="O77" s="68"/>
      <c r="P77" s="103"/>
      <c r="Q77" s="81"/>
    </row>
    <row r="78" spans="1:17" s="67" customFormat="1" ht="13.5" customHeight="1">
      <c r="A78" s="19">
        <v>216.15999999999804</v>
      </c>
      <c r="B78" s="20">
        <v>0.9989999999980341</v>
      </c>
      <c r="C78" s="40">
        <v>65.69999999999997</v>
      </c>
      <c r="D78" s="20">
        <v>216.65999999999758</v>
      </c>
      <c r="E78" s="20">
        <v>1.4989999999975794</v>
      </c>
      <c r="F78" s="40">
        <v>89.50000000000004</v>
      </c>
      <c r="G78" s="73">
        <v>217.15999999999713</v>
      </c>
      <c r="H78" s="73">
        <v>1.9989999999971246</v>
      </c>
      <c r="I78" s="45">
        <v>115.79999999999997</v>
      </c>
      <c r="J78" s="73">
        <v>217.65999999999667</v>
      </c>
      <c r="K78" s="73">
        <v>2.49899999999667</v>
      </c>
      <c r="L78" s="46">
        <v>143.3000000000002</v>
      </c>
      <c r="M78" s="68"/>
      <c r="N78" s="105"/>
      <c r="O78" s="68"/>
      <c r="P78" s="103"/>
      <c r="Q78" s="81"/>
    </row>
    <row r="79" spans="1:17" s="67" customFormat="1" ht="13.5" customHeight="1">
      <c r="A79" s="19">
        <v>216.16999999999803</v>
      </c>
      <c r="B79" s="20">
        <v>1.008999999998025</v>
      </c>
      <c r="C79" s="40">
        <v>66.14999999999998</v>
      </c>
      <c r="D79" s="20">
        <v>216.66999999999757</v>
      </c>
      <c r="E79" s="20">
        <v>1.5089999999975703</v>
      </c>
      <c r="F79" s="40">
        <v>90.00000000000004</v>
      </c>
      <c r="G79" s="73">
        <v>217.16999999999712</v>
      </c>
      <c r="H79" s="73">
        <v>2.0089999999971155</v>
      </c>
      <c r="I79" s="45">
        <v>116.34999999999997</v>
      </c>
      <c r="J79" s="73">
        <v>217.66999999999666</v>
      </c>
      <c r="K79" s="73">
        <v>2.508999999996661</v>
      </c>
      <c r="L79" s="46">
        <v>143.85000000000022</v>
      </c>
      <c r="M79" s="68"/>
      <c r="N79" s="105"/>
      <c r="O79" s="68"/>
      <c r="P79" s="103"/>
      <c r="Q79" s="81"/>
    </row>
    <row r="80" spans="1:17" s="67" customFormat="1" ht="13.5" customHeight="1">
      <c r="A80" s="19">
        <v>216.17999999999802</v>
      </c>
      <c r="B80" s="20">
        <v>1.018999999998016</v>
      </c>
      <c r="C80" s="40">
        <v>66.59999999999998</v>
      </c>
      <c r="D80" s="20">
        <v>216.67999999999756</v>
      </c>
      <c r="E80" s="20">
        <v>1.5189999999975612</v>
      </c>
      <c r="F80" s="40">
        <v>90.50000000000004</v>
      </c>
      <c r="G80" s="73">
        <v>217.1799999999971</v>
      </c>
      <c r="H80" s="73">
        <v>2.0189999999971064</v>
      </c>
      <c r="I80" s="45">
        <v>116.89999999999996</v>
      </c>
      <c r="J80" s="73">
        <v>217.67999999999665</v>
      </c>
      <c r="K80" s="73">
        <v>2.5189999999966517</v>
      </c>
      <c r="L80" s="46">
        <v>144.40000000000023</v>
      </c>
      <c r="M80" s="68"/>
      <c r="N80" s="105"/>
      <c r="O80" s="68"/>
      <c r="P80" s="103"/>
      <c r="Q80" s="81"/>
    </row>
    <row r="81" spans="1:17" s="67" customFormat="1" ht="13.5" customHeight="1">
      <c r="A81" s="19">
        <v>216.189999999998</v>
      </c>
      <c r="B81" s="20">
        <v>1.0289999999980068</v>
      </c>
      <c r="C81" s="40">
        <v>67.04999999999998</v>
      </c>
      <c r="D81" s="20">
        <v>216.68999999999755</v>
      </c>
      <c r="E81" s="20">
        <v>1.528999999997552</v>
      </c>
      <c r="F81" s="40">
        <v>91.00000000000004</v>
      </c>
      <c r="G81" s="73">
        <v>217.1899999999971</v>
      </c>
      <c r="H81" s="73">
        <v>2.0289999999970973</v>
      </c>
      <c r="I81" s="45">
        <v>117.44999999999996</v>
      </c>
      <c r="J81" s="73">
        <v>217.68999999999664</v>
      </c>
      <c r="K81" s="73">
        <v>2.5289999999966426</v>
      </c>
      <c r="L81" s="46">
        <v>144.95000000000024</v>
      </c>
      <c r="M81" s="68"/>
      <c r="N81" s="105"/>
      <c r="O81" s="68"/>
      <c r="P81" s="103"/>
      <c r="Q81" s="81"/>
    </row>
    <row r="82" spans="1:17" s="67" customFormat="1" ht="13.5" customHeight="1">
      <c r="A82" s="23">
        <v>216.199999999998</v>
      </c>
      <c r="B82" s="24">
        <v>1.0389999999979977</v>
      </c>
      <c r="C82" s="42">
        <v>67.49999999999999</v>
      </c>
      <c r="D82" s="24">
        <v>216.69999999999754</v>
      </c>
      <c r="E82" s="24">
        <v>1.538999999997543</v>
      </c>
      <c r="F82" s="42">
        <v>91.50000000000004</v>
      </c>
      <c r="G82" s="74">
        <v>217.1999999999971</v>
      </c>
      <c r="H82" s="74">
        <v>2.0389999999970883</v>
      </c>
      <c r="I82" s="47">
        <v>117.99999999999996</v>
      </c>
      <c r="J82" s="74">
        <v>217.69999999999663</v>
      </c>
      <c r="K82" s="74">
        <v>2.5389999999966335</v>
      </c>
      <c r="L82" s="48">
        <v>145.50000000000026</v>
      </c>
      <c r="M82" s="68"/>
      <c r="N82" s="105"/>
      <c r="O82" s="68"/>
      <c r="P82" s="103"/>
      <c r="Q82" s="81"/>
    </row>
    <row r="83" spans="1:17" s="67" customFormat="1" ht="13.5" customHeight="1">
      <c r="A83" s="34">
        <v>216.209999999998</v>
      </c>
      <c r="B83" s="35">
        <v>1.0489999999979887</v>
      </c>
      <c r="C83" s="38">
        <v>67.94999999999999</v>
      </c>
      <c r="D83" s="35">
        <v>216.70999999999754</v>
      </c>
      <c r="E83" s="35">
        <v>1.548999999997534</v>
      </c>
      <c r="F83" s="38">
        <v>92.00000000000004</v>
      </c>
      <c r="G83" s="72">
        <v>217.20999999999708</v>
      </c>
      <c r="H83" s="72">
        <v>2.048999999997079</v>
      </c>
      <c r="I83" s="43">
        <v>118.54999999999995</v>
      </c>
      <c r="J83" s="72">
        <v>217.70999999999663</v>
      </c>
      <c r="K83" s="72">
        <v>2.5489999999966244</v>
      </c>
      <c r="L83" s="44">
        <v>146.10000000000025</v>
      </c>
      <c r="M83" s="68"/>
      <c r="N83" s="105"/>
      <c r="O83" s="68"/>
      <c r="P83" s="103"/>
      <c r="Q83" s="81"/>
    </row>
    <row r="84" spans="1:17" s="67" customFormat="1" ht="13.5" customHeight="1">
      <c r="A84" s="19">
        <v>216.21999999999798</v>
      </c>
      <c r="B84" s="20">
        <v>1.0589999999979796</v>
      </c>
      <c r="C84" s="40">
        <v>68.39999999999999</v>
      </c>
      <c r="D84" s="20">
        <v>216.71999999999753</v>
      </c>
      <c r="E84" s="20">
        <v>1.5589999999975248</v>
      </c>
      <c r="F84" s="40">
        <v>92.50000000000004</v>
      </c>
      <c r="G84" s="73">
        <v>217.21999999999707</v>
      </c>
      <c r="H84" s="73">
        <v>2.05899999999707</v>
      </c>
      <c r="I84" s="45">
        <v>119.09999999999995</v>
      </c>
      <c r="J84" s="73">
        <v>217.71999999999662</v>
      </c>
      <c r="K84" s="73">
        <v>2.5589999999966153</v>
      </c>
      <c r="L84" s="46">
        <v>146.70000000000024</v>
      </c>
      <c r="M84" s="68"/>
      <c r="N84" s="105"/>
      <c r="O84" s="68"/>
      <c r="P84" s="103"/>
      <c r="Q84" s="81"/>
    </row>
    <row r="85" spans="1:17" s="67" customFormat="1" ht="13.5" customHeight="1">
      <c r="A85" s="19">
        <v>216.22999999999797</v>
      </c>
      <c r="B85" s="20">
        <v>1.0689999999979705</v>
      </c>
      <c r="C85" s="40">
        <v>68.85</v>
      </c>
      <c r="D85" s="20">
        <v>216.72999999999752</v>
      </c>
      <c r="E85" s="20">
        <v>1.5689999999975157</v>
      </c>
      <c r="F85" s="40">
        <v>93.00000000000004</v>
      </c>
      <c r="G85" s="73">
        <v>217.22999999999706</v>
      </c>
      <c r="H85" s="73">
        <v>2.068999999997061</v>
      </c>
      <c r="I85" s="45">
        <v>119.64999999999995</v>
      </c>
      <c r="J85" s="73">
        <v>217.7299999999966</v>
      </c>
      <c r="K85" s="73">
        <v>2.568999999996606</v>
      </c>
      <c r="L85" s="46">
        <v>147.30000000000024</v>
      </c>
      <c r="M85" s="68"/>
      <c r="N85" s="105"/>
      <c r="O85" s="68"/>
      <c r="P85" s="103"/>
      <c r="Q85" s="81"/>
    </row>
    <row r="86" spans="1:17" s="67" customFormat="1" ht="13.5" customHeight="1">
      <c r="A86" s="19">
        <v>216.23999999999796</v>
      </c>
      <c r="B86" s="20">
        <v>1.0789999999979614</v>
      </c>
      <c r="C86" s="40">
        <v>69.3</v>
      </c>
      <c r="D86" s="20">
        <v>216.7399999999975</v>
      </c>
      <c r="E86" s="20">
        <v>1.5789999999975066</v>
      </c>
      <c r="F86" s="40">
        <v>93.50000000000004</v>
      </c>
      <c r="G86" s="73">
        <v>217.23999999999705</v>
      </c>
      <c r="H86" s="73">
        <v>2.078999999997052</v>
      </c>
      <c r="I86" s="45">
        <v>120.19999999999995</v>
      </c>
      <c r="J86" s="73">
        <v>217.7399999999966</v>
      </c>
      <c r="K86" s="73">
        <v>2.578999999996597</v>
      </c>
      <c r="L86" s="46">
        <v>147.90000000000023</v>
      </c>
      <c r="M86" s="68"/>
      <c r="N86" s="105"/>
      <c r="O86" s="68"/>
      <c r="P86" s="103"/>
      <c r="Q86" s="81"/>
    </row>
    <row r="87" spans="1:17" s="67" customFormat="1" ht="13.5" customHeight="1">
      <c r="A87" s="19">
        <v>216.24999999999795</v>
      </c>
      <c r="B87" s="20">
        <v>1.0889999999979523</v>
      </c>
      <c r="C87" s="40">
        <v>69.75</v>
      </c>
      <c r="D87" s="20">
        <v>216.7499999999975</v>
      </c>
      <c r="E87" s="20">
        <v>1.5889999999974975</v>
      </c>
      <c r="F87" s="40">
        <v>94.00000000000004</v>
      </c>
      <c r="G87" s="73">
        <v>217.24999999999704</v>
      </c>
      <c r="H87" s="73">
        <v>2.088999999997043</v>
      </c>
      <c r="I87" s="45">
        <v>120.74999999999994</v>
      </c>
      <c r="J87" s="73">
        <v>217.7499999999966</v>
      </c>
      <c r="K87" s="73">
        <v>2.588999999996588</v>
      </c>
      <c r="L87" s="46">
        <v>148.50000000000023</v>
      </c>
      <c r="M87" s="68"/>
      <c r="N87" s="105"/>
      <c r="O87" s="68"/>
      <c r="P87" s="103"/>
      <c r="Q87" s="81"/>
    </row>
    <row r="88" spans="1:16" s="67" customFormat="1" ht="13.5" customHeight="1">
      <c r="A88" s="19">
        <v>216.25999999999794</v>
      </c>
      <c r="B88" s="20">
        <v>1.0989999999979432</v>
      </c>
      <c r="C88" s="40">
        <v>70.2</v>
      </c>
      <c r="D88" s="20">
        <v>216.7599999999975</v>
      </c>
      <c r="E88" s="20">
        <v>1.5989999999974884</v>
      </c>
      <c r="F88" s="40">
        <v>94.50000000000004</v>
      </c>
      <c r="G88" s="73">
        <v>217.25999999999704</v>
      </c>
      <c r="H88" s="73">
        <v>2.0989999999970337</v>
      </c>
      <c r="I88" s="45">
        <v>121.29999999999994</v>
      </c>
      <c r="J88" s="73">
        <v>217.75999999999658</v>
      </c>
      <c r="K88" s="73">
        <v>2.598999999996579</v>
      </c>
      <c r="L88" s="46">
        <v>149.10000000000022</v>
      </c>
      <c r="M88" s="13"/>
      <c r="N88" s="36"/>
      <c r="O88" s="68"/>
      <c r="P88" s="66"/>
    </row>
    <row r="89" spans="1:16" s="67" customFormat="1" ht="13.5" customHeight="1">
      <c r="A89" s="19">
        <v>216.26999999999794</v>
      </c>
      <c r="B89" s="20">
        <v>1.108999999997934</v>
      </c>
      <c r="C89" s="40">
        <v>70.65</v>
      </c>
      <c r="D89" s="20">
        <v>216.76999999999748</v>
      </c>
      <c r="E89" s="20">
        <v>1.6089999999974793</v>
      </c>
      <c r="F89" s="40">
        <v>95.00000000000004</v>
      </c>
      <c r="G89" s="73">
        <v>217.26999999999703</v>
      </c>
      <c r="H89" s="73">
        <v>2.1089999999970246</v>
      </c>
      <c r="I89" s="45">
        <v>121.84999999999994</v>
      </c>
      <c r="J89" s="73">
        <v>217.76999999999657</v>
      </c>
      <c r="K89" s="73">
        <v>2.60899999999657</v>
      </c>
      <c r="L89" s="46">
        <v>149.70000000000022</v>
      </c>
      <c r="M89" s="13"/>
      <c r="N89" s="36"/>
      <c r="O89" s="68"/>
      <c r="P89" s="66"/>
    </row>
    <row r="90" spans="1:16" s="67" customFormat="1" ht="13.5" customHeight="1">
      <c r="A90" s="19">
        <v>216.27999999999793</v>
      </c>
      <c r="B90" s="20">
        <v>1.118999999997925</v>
      </c>
      <c r="C90" s="40">
        <v>71.10000000000001</v>
      </c>
      <c r="D90" s="20">
        <v>216.77999999999747</v>
      </c>
      <c r="E90" s="20">
        <v>1.6189999999974702</v>
      </c>
      <c r="F90" s="40">
        <v>95.50000000000004</v>
      </c>
      <c r="G90" s="73">
        <v>217.27999999999702</v>
      </c>
      <c r="H90" s="73">
        <v>2.1189999999970155</v>
      </c>
      <c r="I90" s="45">
        <v>122.39999999999993</v>
      </c>
      <c r="J90" s="73">
        <v>217.77999999999656</v>
      </c>
      <c r="K90" s="73">
        <v>2.6189999999965607</v>
      </c>
      <c r="L90" s="46">
        <v>150.3000000000002</v>
      </c>
      <c r="M90" s="13"/>
      <c r="N90" s="36"/>
      <c r="O90" s="68"/>
      <c r="P90" s="66"/>
    </row>
    <row r="91" spans="1:16" s="67" customFormat="1" ht="13.5" customHeight="1">
      <c r="A91" s="19">
        <v>216.28999999999792</v>
      </c>
      <c r="B91" s="20">
        <v>1.128999999997916</v>
      </c>
      <c r="C91" s="40">
        <v>71.55000000000001</v>
      </c>
      <c r="D91" s="20">
        <v>216.78999999999746</v>
      </c>
      <c r="E91" s="20">
        <v>1.6289999999974611</v>
      </c>
      <c r="F91" s="40">
        <v>96.00000000000004</v>
      </c>
      <c r="G91" s="73">
        <v>217.289999999997</v>
      </c>
      <c r="H91" s="73">
        <v>2.1289999999970064</v>
      </c>
      <c r="I91" s="45">
        <v>122.94999999999993</v>
      </c>
      <c r="J91" s="73">
        <v>217.78999999999655</v>
      </c>
      <c r="K91" s="73">
        <v>2.6289999999965517</v>
      </c>
      <c r="L91" s="46">
        <v>150.9000000000002</v>
      </c>
      <c r="M91" s="13"/>
      <c r="N91" s="36"/>
      <c r="O91" s="68"/>
      <c r="P91" s="66"/>
    </row>
    <row r="92" spans="1:16" s="67" customFormat="1" ht="13.5" customHeight="1">
      <c r="A92" s="23">
        <v>216.2999999999979</v>
      </c>
      <c r="B92" s="24">
        <v>1.1389999999979068</v>
      </c>
      <c r="C92" s="42">
        <v>72.00000000000001</v>
      </c>
      <c r="D92" s="24">
        <v>216.79999999999745</v>
      </c>
      <c r="E92" s="24">
        <v>1.638999999997452</v>
      </c>
      <c r="F92" s="42">
        <v>96.50000000000004</v>
      </c>
      <c r="G92" s="74">
        <v>217.299999999997</v>
      </c>
      <c r="H92" s="74">
        <v>2.1389999999969973</v>
      </c>
      <c r="I92" s="47">
        <v>123.49999999999993</v>
      </c>
      <c r="J92" s="74">
        <v>217.79999999999654</v>
      </c>
      <c r="K92" s="74">
        <v>2.6389999999965426</v>
      </c>
      <c r="L92" s="48">
        <v>151.5000000000002</v>
      </c>
      <c r="M92" s="13"/>
      <c r="N92" s="36"/>
      <c r="O92" s="68"/>
      <c r="P92" s="66"/>
    </row>
    <row r="93" spans="1:16" s="67" customFormat="1" ht="13.5" customHeight="1">
      <c r="A93" s="34">
        <v>216.3099999999979</v>
      </c>
      <c r="B93" s="35">
        <v>1.1489999999978977</v>
      </c>
      <c r="C93" s="38">
        <v>72.45000000000002</v>
      </c>
      <c r="D93" s="35">
        <v>216.80999999999744</v>
      </c>
      <c r="E93" s="35">
        <v>1.648999999997443</v>
      </c>
      <c r="F93" s="38">
        <v>97.00000000000004</v>
      </c>
      <c r="G93" s="72">
        <v>217.309999999997</v>
      </c>
      <c r="H93" s="72">
        <v>2.148999999996988</v>
      </c>
      <c r="I93" s="43">
        <v>124.04999999999993</v>
      </c>
      <c r="J93" s="72">
        <v>217.80999999999653</v>
      </c>
      <c r="K93" s="72">
        <v>2.6489999999965335</v>
      </c>
      <c r="L93" s="44">
        <v>152.1000000000002</v>
      </c>
      <c r="M93" s="13"/>
      <c r="N93" s="36"/>
      <c r="O93" s="68"/>
      <c r="P93" s="66"/>
    </row>
    <row r="94" spans="1:16" s="67" customFormat="1" ht="13.5" customHeight="1">
      <c r="A94" s="19">
        <v>216.3199999999979</v>
      </c>
      <c r="B94" s="20">
        <v>1.1589999999978886</v>
      </c>
      <c r="C94" s="40">
        <v>72.90000000000002</v>
      </c>
      <c r="D94" s="20">
        <v>216.81999999999744</v>
      </c>
      <c r="E94" s="20">
        <v>1.6589999999974339</v>
      </c>
      <c r="F94" s="40">
        <v>97.50000000000004</v>
      </c>
      <c r="G94" s="73">
        <v>217.31999999999698</v>
      </c>
      <c r="H94" s="73">
        <v>2.158999999996979</v>
      </c>
      <c r="I94" s="45">
        <v>124.59999999999992</v>
      </c>
      <c r="J94" s="73">
        <v>217.81999999999653</v>
      </c>
      <c r="K94" s="73">
        <v>2.6589999999965244</v>
      </c>
      <c r="L94" s="46">
        <v>152.7000000000002</v>
      </c>
      <c r="M94" s="13"/>
      <c r="N94" s="36"/>
      <c r="O94" s="68"/>
      <c r="P94" s="66"/>
    </row>
    <row r="95" spans="1:16" s="67" customFormat="1" ht="13.5" customHeight="1">
      <c r="A95" s="19">
        <v>216.32999999999788</v>
      </c>
      <c r="B95" s="20">
        <v>1.1689999999978795</v>
      </c>
      <c r="C95" s="40">
        <v>73.35000000000002</v>
      </c>
      <c r="D95" s="20">
        <v>216.82999999999743</v>
      </c>
      <c r="E95" s="20">
        <v>1.6689999999974248</v>
      </c>
      <c r="F95" s="40">
        <v>98.00000000000004</v>
      </c>
      <c r="G95" s="73">
        <v>217.32999999999697</v>
      </c>
      <c r="H95" s="73">
        <v>2.16899999999697</v>
      </c>
      <c r="I95" s="45">
        <v>125.14999999999992</v>
      </c>
      <c r="J95" s="73">
        <v>217.82999999999652</v>
      </c>
      <c r="K95" s="73">
        <v>2.6689999999965153</v>
      </c>
      <c r="L95" s="46">
        <v>153.30000000000018</v>
      </c>
      <c r="M95" s="13"/>
      <c r="N95" s="36"/>
      <c r="O95" s="68"/>
      <c r="P95" s="66"/>
    </row>
    <row r="96" spans="1:16" s="67" customFormat="1" ht="13.5" customHeight="1">
      <c r="A96" s="19">
        <v>216.33999999999787</v>
      </c>
      <c r="B96" s="20">
        <v>1.1789999999978704</v>
      </c>
      <c r="C96" s="40">
        <v>73.80000000000003</v>
      </c>
      <c r="D96" s="20">
        <v>216.83999999999742</v>
      </c>
      <c r="E96" s="20">
        <v>1.6789999999974157</v>
      </c>
      <c r="F96" s="40">
        <v>98.50000000000004</v>
      </c>
      <c r="G96" s="73">
        <v>217.33999999999696</v>
      </c>
      <c r="H96" s="73">
        <v>2.178999999996961</v>
      </c>
      <c r="I96" s="45">
        <v>125.69999999999992</v>
      </c>
      <c r="J96" s="73">
        <v>217.8399999999965</v>
      </c>
      <c r="K96" s="73">
        <v>2.678999999996506</v>
      </c>
      <c r="L96" s="46">
        <v>153.90000000000018</v>
      </c>
      <c r="M96" s="13"/>
      <c r="N96" s="36"/>
      <c r="O96" s="68"/>
      <c r="P96" s="66"/>
    </row>
    <row r="97" spans="1:16" s="67" customFormat="1" ht="13.5" customHeight="1">
      <c r="A97" s="19">
        <v>216.34999999999786</v>
      </c>
      <c r="B97" s="20">
        <v>1.1889999999978613</v>
      </c>
      <c r="C97" s="40">
        <v>74.25000000000003</v>
      </c>
      <c r="D97" s="20">
        <v>216.8499999999974</v>
      </c>
      <c r="E97" s="20">
        <v>1.6889999999974066</v>
      </c>
      <c r="F97" s="40">
        <v>99.00000000000004</v>
      </c>
      <c r="G97" s="73">
        <v>217.34999999999695</v>
      </c>
      <c r="H97" s="73">
        <v>2.188999999996952</v>
      </c>
      <c r="I97" s="45">
        <v>126.24999999999991</v>
      </c>
      <c r="J97" s="73">
        <v>217.8499999999965</v>
      </c>
      <c r="K97" s="73">
        <v>2.688999999996497</v>
      </c>
      <c r="L97" s="46">
        <v>154.50000000000017</v>
      </c>
      <c r="M97" s="75"/>
      <c r="N97" s="75"/>
      <c r="O97" s="75"/>
      <c r="P97" s="75"/>
    </row>
    <row r="98" spans="1:16" s="67" customFormat="1" ht="13.5" customHeight="1">
      <c r="A98" s="19">
        <v>216.35999999999785</v>
      </c>
      <c r="B98" s="20">
        <v>1.1989999999978522</v>
      </c>
      <c r="C98" s="40">
        <v>74.70000000000003</v>
      </c>
      <c r="D98" s="20">
        <v>216.8599999999974</v>
      </c>
      <c r="E98" s="20">
        <v>1.6989999999973975</v>
      </c>
      <c r="F98" s="40">
        <v>99.50000000000004</v>
      </c>
      <c r="G98" s="73">
        <v>217.35999999999694</v>
      </c>
      <c r="H98" s="73">
        <v>2.1989999999969427</v>
      </c>
      <c r="I98" s="45">
        <v>126.79999999999991</v>
      </c>
      <c r="J98" s="73">
        <v>217.8599999999965</v>
      </c>
      <c r="K98" s="73">
        <v>2.698999999996488</v>
      </c>
      <c r="L98" s="46">
        <v>155.10000000000016</v>
      </c>
      <c r="M98" s="75"/>
      <c r="N98" s="75"/>
      <c r="O98" s="75"/>
      <c r="P98" s="75"/>
    </row>
    <row r="99" spans="1:16" s="67" customFormat="1" ht="13.5" customHeight="1">
      <c r="A99" s="19">
        <v>216.36999999999784</v>
      </c>
      <c r="B99" s="20">
        <v>1.2089999999978431</v>
      </c>
      <c r="C99" s="40">
        <v>75.15000000000003</v>
      </c>
      <c r="D99" s="20">
        <v>216.8699999999974</v>
      </c>
      <c r="E99" s="20">
        <v>1.7089999999973884</v>
      </c>
      <c r="F99" s="40">
        <v>100.00000000000004</v>
      </c>
      <c r="G99" s="73">
        <v>217.36999999999694</v>
      </c>
      <c r="H99" s="73">
        <v>2.2089999999969336</v>
      </c>
      <c r="I99" s="45">
        <v>127.34999999999991</v>
      </c>
      <c r="J99" s="73">
        <v>217.86999999999648</v>
      </c>
      <c r="K99" s="73">
        <v>2.708999999996479</v>
      </c>
      <c r="L99" s="46">
        <v>155.70000000000016</v>
      </c>
      <c r="M99" s="75"/>
      <c r="N99" s="75"/>
      <c r="O99" s="75"/>
      <c r="P99" s="75"/>
    </row>
    <row r="100" spans="1:16" s="67" customFormat="1" ht="13.5" customHeight="1">
      <c r="A100" s="19">
        <v>216.37999999999784</v>
      </c>
      <c r="B100" s="20">
        <v>1.218999999997834</v>
      </c>
      <c r="C100" s="40">
        <v>75.60000000000004</v>
      </c>
      <c r="D100" s="20">
        <v>216.87999999999738</v>
      </c>
      <c r="E100" s="20">
        <v>1.7189999999973793</v>
      </c>
      <c r="F100" s="40">
        <v>100.50000000000004</v>
      </c>
      <c r="G100" s="73">
        <v>217.37999999999693</v>
      </c>
      <c r="H100" s="73">
        <v>2.2189999999969245</v>
      </c>
      <c r="I100" s="45">
        <v>127.8999999999999</v>
      </c>
      <c r="J100" s="73">
        <v>217.87999999999647</v>
      </c>
      <c r="K100" s="73">
        <v>2.71899999999647</v>
      </c>
      <c r="L100" s="46">
        <v>156.30000000000015</v>
      </c>
      <c r="M100" s="75"/>
      <c r="N100" s="75"/>
      <c r="O100" s="75"/>
      <c r="P100" s="75"/>
    </row>
    <row r="101" spans="1:16" s="67" customFormat="1" ht="13.5" customHeight="1">
      <c r="A101" s="19">
        <v>216.38999999999783</v>
      </c>
      <c r="B101" s="20">
        <v>1.228999999997825</v>
      </c>
      <c r="C101" s="40">
        <v>76.05000000000004</v>
      </c>
      <c r="D101" s="20">
        <v>216.88999999999737</v>
      </c>
      <c r="E101" s="20">
        <v>1.7289999999973702</v>
      </c>
      <c r="F101" s="40">
        <v>101.00000000000004</v>
      </c>
      <c r="G101" s="73">
        <v>217.38999999999692</v>
      </c>
      <c r="H101" s="73">
        <v>2.2289999999969154</v>
      </c>
      <c r="I101" s="45">
        <v>128.4499999999999</v>
      </c>
      <c r="J101" s="73">
        <v>217.88999999999646</v>
      </c>
      <c r="K101" s="73">
        <v>2.7289999999964607</v>
      </c>
      <c r="L101" s="46">
        <v>156.90000000000015</v>
      </c>
      <c r="M101" s="75"/>
      <c r="N101" s="75"/>
      <c r="O101" s="75"/>
      <c r="P101" s="75"/>
    </row>
    <row r="102" spans="1:16" s="67" customFormat="1" ht="13.5" customHeight="1">
      <c r="A102" s="23">
        <v>216.39999999999782</v>
      </c>
      <c r="B102" s="24">
        <v>1.2389999999978158</v>
      </c>
      <c r="C102" s="42">
        <v>76.50000000000004</v>
      </c>
      <c r="D102" s="24">
        <v>216.89999999999736</v>
      </c>
      <c r="E102" s="24">
        <v>1.738999999997361</v>
      </c>
      <c r="F102" s="42">
        <v>101.50000000000004</v>
      </c>
      <c r="G102" s="74">
        <v>217.3999999999969</v>
      </c>
      <c r="H102" s="74">
        <v>2.2389999999969064</v>
      </c>
      <c r="I102" s="47">
        <v>128.99999999999991</v>
      </c>
      <c r="J102" s="74">
        <v>217.89999999999645</v>
      </c>
      <c r="K102" s="74">
        <v>2.7389999999964516</v>
      </c>
      <c r="L102" s="48">
        <v>157.50000000000014</v>
      </c>
      <c r="M102" s="75"/>
      <c r="N102" s="75"/>
      <c r="O102" s="75"/>
      <c r="P102" s="75"/>
    </row>
    <row r="103" spans="1:16" s="67" customFormat="1" ht="13.5" customHeight="1">
      <c r="A103" s="34">
        <v>216.4099999999978</v>
      </c>
      <c r="B103" s="35">
        <v>1.2489999999978068</v>
      </c>
      <c r="C103" s="38">
        <v>77.00000000000004</v>
      </c>
      <c r="D103" s="35">
        <v>216.90999999999735</v>
      </c>
      <c r="E103" s="35">
        <v>1.748999999997352</v>
      </c>
      <c r="F103" s="38">
        <v>102.05000000000004</v>
      </c>
      <c r="G103" s="72">
        <v>217.4099999999969</v>
      </c>
      <c r="H103" s="72">
        <v>2.2489999999968973</v>
      </c>
      <c r="I103" s="43">
        <v>129.54999999999993</v>
      </c>
      <c r="J103" s="72">
        <v>217.90999999999644</v>
      </c>
      <c r="K103" s="72">
        <v>2.7489999999964425</v>
      </c>
      <c r="L103" s="44">
        <v>158.10000000000014</v>
      </c>
      <c r="M103" s="75"/>
      <c r="N103" s="75"/>
      <c r="O103" s="75"/>
      <c r="P103" s="75"/>
    </row>
    <row r="104" spans="1:16" s="67" customFormat="1" ht="13.5" customHeight="1">
      <c r="A104" s="19">
        <v>216.4199999999978</v>
      </c>
      <c r="B104" s="20">
        <v>1.2589999999977977</v>
      </c>
      <c r="C104" s="40">
        <v>77.50000000000004</v>
      </c>
      <c r="D104" s="20">
        <v>216.91999999999734</v>
      </c>
      <c r="E104" s="20">
        <v>1.758999999997343</v>
      </c>
      <c r="F104" s="40">
        <v>102.60000000000004</v>
      </c>
      <c r="G104" s="73">
        <v>217.4199999999969</v>
      </c>
      <c r="H104" s="73">
        <v>2.258999999996888</v>
      </c>
      <c r="I104" s="45">
        <v>130.09999999999994</v>
      </c>
      <c r="J104" s="73">
        <v>217.91999999999643</v>
      </c>
      <c r="K104" s="73">
        <v>2.7589999999964334</v>
      </c>
      <c r="L104" s="46">
        <v>158.70000000000013</v>
      </c>
      <c r="M104" s="75"/>
      <c r="N104" s="75"/>
      <c r="O104" s="75"/>
      <c r="P104" s="75"/>
    </row>
    <row r="105" spans="1:16" s="67" customFormat="1" ht="13.5" customHeight="1">
      <c r="A105" s="19">
        <v>216.4299999999978</v>
      </c>
      <c r="B105" s="20">
        <v>1.2689999999977886</v>
      </c>
      <c r="C105" s="40">
        <v>78.00000000000004</v>
      </c>
      <c r="D105" s="20">
        <v>216.92999999999734</v>
      </c>
      <c r="E105" s="20">
        <v>1.7689999999973338</v>
      </c>
      <c r="F105" s="40">
        <v>103.15000000000003</v>
      </c>
      <c r="G105" s="73">
        <v>217.42999999999688</v>
      </c>
      <c r="H105" s="73">
        <v>2.268999999996879</v>
      </c>
      <c r="I105" s="45">
        <v>130.64999999999995</v>
      </c>
      <c r="J105" s="73">
        <v>217.92999999999643</v>
      </c>
      <c r="K105" s="73">
        <v>2.7689999999964243</v>
      </c>
      <c r="L105" s="46">
        <v>159.30000000000013</v>
      </c>
      <c r="M105" s="75"/>
      <c r="N105" s="75"/>
      <c r="O105" s="75"/>
      <c r="P105" s="75"/>
    </row>
    <row r="106" spans="1:16" s="67" customFormat="1" ht="13.5" customHeight="1">
      <c r="A106" s="19">
        <v>216.43999999999778</v>
      </c>
      <c r="B106" s="20">
        <v>1.2789999999977795</v>
      </c>
      <c r="C106" s="40">
        <v>78.50000000000004</v>
      </c>
      <c r="D106" s="20">
        <v>216.93999999999733</v>
      </c>
      <c r="E106" s="20">
        <v>1.7789999999973247</v>
      </c>
      <c r="F106" s="40">
        <v>103.70000000000003</v>
      </c>
      <c r="G106" s="73">
        <v>217.43999999999687</v>
      </c>
      <c r="H106" s="73">
        <v>2.27899999999687</v>
      </c>
      <c r="I106" s="45">
        <v>131.19999999999996</v>
      </c>
      <c r="J106" s="73">
        <v>217.93999999999642</v>
      </c>
      <c r="K106" s="73">
        <v>2.7789999999964152</v>
      </c>
      <c r="L106" s="46">
        <v>159.90000000000012</v>
      </c>
      <c r="M106" s="75"/>
      <c r="N106" s="75"/>
      <c r="O106" s="75"/>
      <c r="P106" s="75"/>
    </row>
    <row r="107" spans="1:16" s="67" customFormat="1" ht="13.5" customHeight="1">
      <c r="A107" s="19">
        <v>216.44999999999777</v>
      </c>
      <c r="B107" s="20">
        <v>1.2889999999977704</v>
      </c>
      <c r="C107" s="40">
        <v>79.00000000000004</v>
      </c>
      <c r="D107" s="20">
        <v>216.94999999999732</v>
      </c>
      <c r="E107" s="20">
        <v>1.7889999999973156</v>
      </c>
      <c r="F107" s="40">
        <v>104.25000000000003</v>
      </c>
      <c r="G107" s="73">
        <v>217.44999999999686</v>
      </c>
      <c r="H107" s="73">
        <v>2.288999999996861</v>
      </c>
      <c r="I107" s="45">
        <v>131.74999999999997</v>
      </c>
      <c r="J107" s="73">
        <v>217.9499999999964</v>
      </c>
      <c r="K107" s="73">
        <v>2.788999999996406</v>
      </c>
      <c r="L107" s="46">
        <v>160.5000000000001</v>
      </c>
      <c r="M107" s="75"/>
      <c r="N107" s="75"/>
      <c r="O107" s="75"/>
      <c r="P107" s="75"/>
    </row>
    <row r="108" spans="1:16" s="67" customFormat="1" ht="13.5" customHeight="1">
      <c r="A108" s="19">
        <v>216.45999999999776</v>
      </c>
      <c r="B108" s="20">
        <v>1.2989999999977613</v>
      </c>
      <c r="C108" s="40">
        <v>79.50000000000004</v>
      </c>
      <c r="D108" s="20">
        <v>216.9599999999973</v>
      </c>
      <c r="E108" s="20">
        <v>1.7989999999973065</v>
      </c>
      <c r="F108" s="40">
        <v>104.80000000000003</v>
      </c>
      <c r="G108" s="73">
        <v>217.45999999999685</v>
      </c>
      <c r="H108" s="73">
        <v>2.298999999996852</v>
      </c>
      <c r="I108" s="45">
        <v>132.29999999999998</v>
      </c>
      <c r="J108" s="73">
        <v>217.9599999999964</v>
      </c>
      <c r="K108" s="73">
        <v>2.798999999996397</v>
      </c>
      <c r="L108" s="46">
        <v>161.1000000000001</v>
      </c>
      <c r="M108" s="75"/>
      <c r="N108" s="75"/>
      <c r="O108" s="75"/>
      <c r="P108" s="75"/>
    </row>
    <row r="109" spans="1:16" s="67" customFormat="1" ht="13.5" customHeight="1">
      <c r="A109" s="19">
        <v>216.46999999999775</v>
      </c>
      <c r="B109" s="20">
        <v>1.3089999999977522</v>
      </c>
      <c r="C109" s="40">
        <v>80.00000000000004</v>
      </c>
      <c r="D109" s="20">
        <v>216.9699999999973</v>
      </c>
      <c r="E109" s="20">
        <v>1.8089999999972974</v>
      </c>
      <c r="F109" s="40">
        <v>105.35000000000002</v>
      </c>
      <c r="G109" s="73">
        <v>217.46999999999684</v>
      </c>
      <c r="H109" s="73">
        <v>2.3089999999968427</v>
      </c>
      <c r="I109" s="45">
        <v>132.85</v>
      </c>
      <c r="J109" s="73">
        <v>217.9699999999964</v>
      </c>
      <c r="K109" s="73">
        <v>2.808999999996388</v>
      </c>
      <c r="L109" s="46">
        <v>161.7000000000001</v>
      </c>
      <c r="M109" s="75"/>
      <c r="N109" s="75"/>
      <c r="O109" s="75"/>
      <c r="P109" s="75"/>
    </row>
    <row r="110" spans="1:123" s="67" customFormat="1" ht="13.5" customHeight="1">
      <c r="A110" s="19">
        <v>216.47999999999774</v>
      </c>
      <c r="B110" s="20">
        <v>1.318999999997743</v>
      </c>
      <c r="C110" s="40">
        <v>80.50000000000004</v>
      </c>
      <c r="D110" s="20">
        <v>216.9799999999973</v>
      </c>
      <c r="E110" s="20">
        <v>1.8189999999972883</v>
      </c>
      <c r="F110" s="40">
        <v>105.90000000000002</v>
      </c>
      <c r="G110" s="73">
        <v>217.47999999999683</v>
      </c>
      <c r="H110" s="73">
        <v>2.3189999999968336</v>
      </c>
      <c r="I110" s="45">
        <v>133.4</v>
      </c>
      <c r="J110" s="73">
        <v>217.97999999999638</v>
      </c>
      <c r="K110" s="73">
        <v>2.818999999996379</v>
      </c>
      <c r="L110" s="46">
        <v>162.3000000000001</v>
      </c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216.48999999999774</v>
      </c>
      <c r="B111" s="24">
        <v>1.328999999997734</v>
      </c>
      <c r="C111" s="42">
        <v>81.00000000000004</v>
      </c>
      <c r="D111" s="24">
        <v>216.98999999999728</v>
      </c>
      <c r="E111" s="24">
        <v>1.8289999999972792</v>
      </c>
      <c r="F111" s="42">
        <v>106.45000000000002</v>
      </c>
      <c r="G111" s="74">
        <v>217.48999999999683</v>
      </c>
      <c r="H111" s="74">
        <v>2.3289999999968245</v>
      </c>
      <c r="I111" s="47">
        <v>133.95000000000002</v>
      </c>
      <c r="J111" s="74">
        <v>217.98999999999637</v>
      </c>
      <c r="K111" s="74">
        <v>2.8289999999963698</v>
      </c>
      <c r="L111" s="48">
        <v>162.9000000000001</v>
      </c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47" t="s">
        <v>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76"/>
      <c r="O113" s="75"/>
      <c r="P113" s="75"/>
    </row>
    <row r="114" spans="1:16" s="67" customFormat="1" ht="15" customHeight="1">
      <c r="A114" s="148" t="s">
        <v>14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75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>
        <v>217.99999999999636</v>
      </c>
      <c r="B118" s="35">
        <v>2.8389999999963607</v>
      </c>
      <c r="C118" s="38">
        <v>163.50000000000009</v>
      </c>
      <c r="D118" s="35">
        <v>218.4999999999959</v>
      </c>
      <c r="E118" s="35">
        <v>3.338999999995906</v>
      </c>
      <c r="F118" s="38">
        <v>194.50000000000003</v>
      </c>
      <c r="G118" s="28">
        <v>218.99999999999545</v>
      </c>
      <c r="H118" s="28">
        <v>3.838999999995451</v>
      </c>
      <c r="I118" s="62"/>
      <c r="J118" s="35">
        <v>219.499999999995</v>
      </c>
      <c r="K118" s="35">
        <v>4.338999999994996</v>
      </c>
      <c r="L118" s="11"/>
      <c r="M118" s="80"/>
      <c r="N118" s="81"/>
      <c r="O118" s="81"/>
      <c r="P118" s="81"/>
    </row>
    <row r="119" spans="1:16" s="67" customFormat="1" ht="15" customHeight="1">
      <c r="A119" s="19">
        <v>218.00999999999635</v>
      </c>
      <c r="B119" s="20">
        <v>2.8489999999963516</v>
      </c>
      <c r="C119" s="40">
        <v>164.10000000000008</v>
      </c>
      <c r="D119" s="19">
        <v>218.5099999999959</v>
      </c>
      <c r="E119" s="20">
        <v>3.348999999995897</v>
      </c>
      <c r="F119" s="40">
        <v>195.15000000000003</v>
      </c>
      <c r="G119" s="20">
        <v>219.00999999999544</v>
      </c>
      <c r="H119" s="20">
        <v>3.848999999995442</v>
      </c>
      <c r="I119" s="40"/>
      <c r="J119" s="20">
        <v>219.509999999995</v>
      </c>
      <c r="K119" s="20">
        <v>4.348999999994987</v>
      </c>
      <c r="L119" s="8"/>
      <c r="M119" s="80"/>
      <c r="N119" s="81"/>
      <c r="O119" s="81"/>
      <c r="P119" s="81"/>
    </row>
    <row r="120" spans="1:16" s="67" customFormat="1" ht="15" customHeight="1">
      <c r="A120" s="19">
        <v>218.01999999999634</v>
      </c>
      <c r="B120" s="20">
        <v>2.8589999999963425</v>
      </c>
      <c r="C120" s="40">
        <v>164.70000000000007</v>
      </c>
      <c r="D120" s="19">
        <v>218.5199999999959</v>
      </c>
      <c r="E120" s="20">
        <v>3.3589999999958877</v>
      </c>
      <c r="F120" s="40">
        <v>195.80000000000004</v>
      </c>
      <c r="G120" s="20">
        <v>219.01999999999543</v>
      </c>
      <c r="H120" s="20">
        <v>3.858999999995433</v>
      </c>
      <c r="I120" s="40"/>
      <c r="J120" s="20">
        <v>219.51999999999498</v>
      </c>
      <c r="K120" s="20">
        <v>4.358999999994978</v>
      </c>
      <c r="L120" s="8"/>
      <c r="M120" s="80"/>
      <c r="N120" s="81"/>
      <c r="O120" s="81"/>
      <c r="P120" s="81"/>
    </row>
    <row r="121" spans="1:16" s="67" customFormat="1" ht="15" customHeight="1">
      <c r="A121" s="19">
        <v>218.02999999999633</v>
      </c>
      <c r="B121" s="20">
        <v>2.8689999999963334</v>
      </c>
      <c r="C121" s="40">
        <v>165.30000000000007</v>
      </c>
      <c r="D121" s="19">
        <v>218.52999999999588</v>
      </c>
      <c r="E121" s="20">
        <v>3.3689999999958786</v>
      </c>
      <c r="F121" s="40">
        <v>196.45000000000005</v>
      </c>
      <c r="G121" s="20">
        <v>219.02999999999543</v>
      </c>
      <c r="H121" s="20">
        <v>3.868999999995424</v>
      </c>
      <c r="I121" s="40"/>
      <c r="J121" s="20">
        <v>219.52999999999497</v>
      </c>
      <c r="K121" s="20">
        <v>4.368999999994969</v>
      </c>
      <c r="L121" s="8"/>
      <c r="M121" s="80"/>
      <c r="N121" s="81"/>
      <c r="O121" s="81"/>
      <c r="P121" s="81"/>
    </row>
    <row r="122" spans="1:16" s="67" customFormat="1" ht="15" customHeight="1">
      <c r="A122" s="19">
        <v>218.03999999999633</v>
      </c>
      <c r="B122" s="20">
        <v>2.8789999999963243</v>
      </c>
      <c r="C122" s="40">
        <v>165.90000000000006</v>
      </c>
      <c r="D122" s="19">
        <v>218.53999999999587</v>
      </c>
      <c r="E122" s="20">
        <v>3.3789999999958695</v>
      </c>
      <c r="F122" s="40">
        <v>197.10000000000005</v>
      </c>
      <c r="G122" s="20">
        <v>219.03999999999542</v>
      </c>
      <c r="H122" s="20">
        <v>3.878999999995415</v>
      </c>
      <c r="I122" s="40"/>
      <c r="J122" s="20">
        <v>219.53999999999496</v>
      </c>
      <c r="K122" s="20">
        <v>4.37899999999496</v>
      </c>
      <c r="L122" s="8"/>
      <c r="M122" s="80"/>
      <c r="N122" s="81"/>
      <c r="O122" s="81"/>
      <c r="P122" s="81"/>
    </row>
    <row r="123" spans="1:16" s="67" customFormat="1" ht="15" customHeight="1">
      <c r="A123" s="19">
        <v>218.04999999999632</v>
      </c>
      <c r="B123" s="20">
        <v>2.888999999996315</v>
      </c>
      <c r="C123" s="40">
        <v>166.50000000000006</v>
      </c>
      <c r="D123" s="19">
        <v>218.54999999999586</v>
      </c>
      <c r="E123" s="20">
        <v>3.3889999999958604</v>
      </c>
      <c r="F123" s="40">
        <v>197.75000000000006</v>
      </c>
      <c r="G123" s="20">
        <v>219.0499999999954</v>
      </c>
      <c r="H123" s="20">
        <v>3.8889999999954057</v>
      </c>
      <c r="I123" s="40"/>
      <c r="J123" s="20">
        <v>219.54999999999495</v>
      </c>
      <c r="K123" s="20">
        <v>4.388999999994951</v>
      </c>
      <c r="L123" s="8"/>
      <c r="M123" s="80"/>
      <c r="N123" s="81"/>
      <c r="O123" s="81"/>
      <c r="P123" s="81"/>
    </row>
    <row r="124" spans="1:16" s="67" customFormat="1" ht="15" customHeight="1">
      <c r="A124" s="19">
        <v>218.0599999999963</v>
      </c>
      <c r="B124" s="20">
        <v>2.898999999996306</v>
      </c>
      <c r="C124" s="40">
        <v>167.10000000000005</v>
      </c>
      <c r="D124" s="19">
        <v>218.55999999999585</v>
      </c>
      <c r="E124" s="20">
        <v>3.3989999999958513</v>
      </c>
      <c r="F124" s="40">
        <v>198.40000000000006</v>
      </c>
      <c r="G124" s="20">
        <v>219.0599999999954</v>
      </c>
      <c r="H124" s="20">
        <v>3.8989999999953966</v>
      </c>
      <c r="I124" s="40"/>
      <c r="J124" s="20">
        <v>219.55999999999494</v>
      </c>
      <c r="K124" s="20">
        <v>4.398999999994942</v>
      </c>
      <c r="L124" s="8"/>
      <c r="M124" s="80"/>
      <c r="N124" s="81"/>
      <c r="O124" s="81"/>
      <c r="P124" s="81"/>
    </row>
    <row r="125" spans="1:16" s="67" customFormat="1" ht="15" customHeight="1">
      <c r="A125" s="19">
        <v>218.0699999999963</v>
      </c>
      <c r="B125" s="20">
        <v>2.908999999996297</v>
      </c>
      <c r="C125" s="40">
        <v>167.70000000000005</v>
      </c>
      <c r="D125" s="19">
        <v>218.56999999999584</v>
      </c>
      <c r="E125" s="20">
        <v>3.4089999999958422</v>
      </c>
      <c r="F125" s="40">
        <v>199.05000000000007</v>
      </c>
      <c r="G125" s="20">
        <v>219.0699999999954</v>
      </c>
      <c r="H125" s="20">
        <v>3.9089999999953875</v>
      </c>
      <c r="I125" s="40"/>
      <c r="J125" s="20">
        <v>219.56999999999493</v>
      </c>
      <c r="K125" s="20">
        <v>4.408999999994933</v>
      </c>
      <c r="L125" s="8"/>
      <c r="M125" s="80"/>
      <c r="N125" s="81"/>
      <c r="O125" s="81"/>
      <c r="P125" s="81"/>
    </row>
    <row r="126" spans="1:16" s="67" customFormat="1" ht="15" customHeight="1">
      <c r="A126" s="19">
        <v>218.0799999999963</v>
      </c>
      <c r="B126" s="20">
        <v>2.918999999996288</v>
      </c>
      <c r="C126" s="40">
        <v>168.30000000000004</v>
      </c>
      <c r="D126" s="19">
        <v>218.57999999999583</v>
      </c>
      <c r="E126" s="20">
        <v>3.418999999995833</v>
      </c>
      <c r="F126" s="40">
        <v>199.70000000000007</v>
      </c>
      <c r="G126" s="20">
        <v>219.07999999999538</v>
      </c>
      <c r="H126" s="20">
        <v>3.9189999999953784</v>
      </c>
      <c r="I126" s="40"/>
      <c r="J126" s="20">
        <v>219.57999999999493</v>
      </c>
      <c r="K126" s="20">
        <v>4.418999999994924</v>
      </c>
      <c r="L126" s="8"/>
      <c r="M126" s="80"/>
      <c r="N126" s="81"/>
      <c r="O126" s="81"/>
      <c r="P126" s="81"/>
    </row>
    <row r="127" spans="1:16" s="67" customFormat="1" ht="15" customHeight="1">
      <c r="A127" s="19">
        <v>218.08999999999628</v>
      </c>
      <c r="B127" s="20">
        <v>2.928999999996279</v>
      </c>
      <c r="C127" s="40">
        <v>168.90000000000003</v>
      </c>
      <c r="D127" s="19">
        <v>218.58999999999583</v>
      </c>
      <c r="E127" s="20">
        <v>3.428999999995824</v>
      </c>
      <c r="F127" s="40">
        <v>200.35000000000008</v>
      </c>
      <c r="G127" s="20">
        <v>219.08999999999537</v>
      </c>
      <c r="H127" s="20">
        <v>3.9289999999953693</v>
      </c>
      <c r="I127" s="40"/>
      <c r="J127" s="20">
        <v>219.58999999999492</v>
      </c>
      <c r="K127" s="20">
        <v>4.428999999994915</v>
      </c>
      <c r="L127" s="8"/>
      <c r="M127" s="80"/>
      <c r="N127" s="81"/>
      <c r="O127" s="81"/>
      <c r="P127" s="81"/>
    </row>
    <row r="128" spans="1:16" s="67" customFormat="1" ht="15" customHeight="1">
      <c r="A128" s="23">
        <v>218.09999999999627</v>
      </c>
      <c r="B128" s="24">
        <v>2.9389999999962697</v>
      </c>
      <c r="C128" s="42">
        <v>169.50000000000003</v>
      </c>
      <c r="D128" s="23">
        <v>218.59999999999582</v>
      </c>
      <c r="E128" s="24">
        <v>3.438999999995815</v>
      </c>
      <c r="F128" s="40">
        <v>201.00000000000009</v>
      </c>
      <c r="G128" s="24">
        <v>219.09999999999536</v>
      </c>
      <c r="H128" s="24">
        <v>3.93899999999536</v>
      </c>
      <c r="I128" s="40"/>
      <c r="J128" s="24">
        <v>219.5999999999949</v>
      </c>
      <c r="K128" s="24">
        <v>4.4389999999949055</v>
      </c>
      <c r="L128" s="9"/>
      <c r="M128" s="80"/>
      <c r="N128" s="81"/>
      <c r="O128" s="81"/>
      <c r="P128" s="81"/>
    </row>
    <row r="129" spans="1:16" s="67" customFormat="1" ht="15" customHeight="1">
      <c r="A129" s="34">
        <v>218.10999999999626</v>
      </c>
      <c r="B129" s="35">
        <v>2.9489999999962606</v>
      </c>
      <c r="C129" s="38">
        <v>170.10000000000002</v>
      </c>
      <c r="D129" s="35">
        <v>218.6099999999958</v>
      </c>
      <c r="E129" s="35">
        <v>3.448999999995806</v>
      </c>
      <c r="F129" s="38">
        <v>201.6500000000001</v>
      </c>
      <c r="G129" s="35">
        <v>219.10999999999535</v>
      </c>
      <c r="H129" s="35">
        <v>3.948999999995351</v>
      </c>
      <c r="I129" s="38"/>
      <c r="J129" s="28">
        <v>219.6099999999949</v>
      </c>
      <c r="K129" s="28">
        <v>4.448999999994896</v>
      </c>
      <c r="L129" s="10"/>
      <c r="M129" s="80"/>
      <c r="N129" s="81"/>
      <c r="O129" s="81"/>
      <c r="P129" s="81"/>
    </row>
    <row r="130" spans="1:16" s="67" customFormat="1" ht="15" customHeight="1">
      <c r="A130" s="19">
        <v>218.11999999999625</v>
      </c>
      <c r="B130" s="20">
        <v>2.9589999999962515</v>
      </c>
      <c r="C130" s="40">
        <v>170.70000000000002</v>
      </c>
      <c r="D130" s="20">
        <v>218.6199999999958</v>
      </c>
      <c r="E130" s="20">
        <v>3.4589999999957968</v>
      </c>
      <c r="F130" s="40">
        <v>202.3000000000001</v>
      </c>
      <c r="G130" s="20">
        <v>219.11999999999534</v>
      </c>
      <c r="H130" s="20">
        <v>3.958999999995342</v>
      </c>
      <c r="I130" s="40"/>
      <c r="J130" s="20">
        <v>219.6199999999949</v>
      </c>
      <c r="K130" s="20">
        <v>4.458999999994887</v>
      </c>
      <c r="L130" s="8"/>
      <c r="M130" s="80"/>
      <c r="N130" s="81"/>
      <c r="O130" s="81"/>
      <c r="P130" s="81"/>
    </row>
    <row r="131" spans="1:16" s="67" customFormat="1" ht="15" customHeight="1">
      <c r="A131" s="19">
        <v>218.12999999999624</v>
      </c>
      <c r="B131" s="20">
        <v>2.9689999999962424</v>
      </c>
      <c r="C131" s="40">
        <v>171.3</v>
      </c>
      <c r="D131" s="20">
        <v>218.6299999999958</v>
      </c>
      <c r="E131" s="20">
        <v>3.4689999999957877</v>
      </c>
      <c r="F131" s="40">
        <v>202.9500000000001</v>
      </c>
      <c r="G131" s="20">
        <v>219.12999999999533</v>
      </c>
      <c r="H131" s="20">
        <v>3.968999999995333</v>
      </c>
      <c r="I131" s="40"/>
      <c r="J131" s="20">
        <v>219.62999999999488</v>
      </c>
      <c r="K131" s="20">
        <v>4.468999999994878</v>
      </c>
      <c r="L131" s="10"/>
      <c r="M131" s="80"/>
      <c r="N131" s="81"/>
      <c r="O131" s="81"/>
      <c r="P131" s="81"/>
    </row>
    <row r="132" spans="1:16" s="67" customFormat="1" ht="15" customHeight="1">
      <c r="A132" s="19">
        <v>218.13999999999623</v>
      </c>
      <c r="B132" s="20">
        <v>2.9789999999962333</v>
      </c>
      <c r="C132" s="40">
        <v>171.9</v>
      </c>
      <c r="D132" s="20">
        <v>218.63999999999578</v>
      </c>
      <c r="E132" s="20">
        <v>3.4789999999957786</v>
      </c>
      <c r="F132" s="40">
        <v>203.6000000000001</v>
      </c>
      <c r="G132" s="20">
        <v>219.13999999999533</v>
      </c>
      <c r="H132" s="20">
        <v>3.978999999995324</v>
      </c>
      <c r="I132" s="40"/>
      <c r="J132" s="20">
        <v>219.63999999999487</v>
      </c>
      <c r="K132" s="20">
        <v>4.478999999994869</v>
      </c>
      <c r="L132" s="8"/>
      <c r="M132" s="80"/>
      <c r="N132" s="81"/>
      <c r="O132" s="81"/>
      <c r="P132" s="81"/>
    </row>
    <row r="133" spans="1:16" s="67" customFormat="1" ht="15" customHeight="1">
      <c r="A133" s="19">
        <v>218.14999999999623</v>
      </c>
      <c r="B133" s="20">
        <v>2.9889999999962242</v>
      </c>
      <c r="C133" s="40">
        <v>172.5</v>
      </c>
      <c r="D133" s="20">
        <v>218.64999999999577</v>
      </c>
      <c r="E133" s="20">
        <v>3.4889999999957695</v>
      </c>
      <c r="F133" s="40">
        <v>204.2500000000001</v>
      </c>
      <c r="G133" s="20">
        <v>219.14999999999532</v>
      </c>
      <c r="H133" s="20">
        <v>3.9889999999953147</v>
      </c>
      <c r="I133" s="40"/>
      <c r="J133" s="20">
        <v>219.64999999999486</v>
      </c>
      <c r="K133" s="20">
        <v>4.48899999999486</v>
      </c>
      <c r="L133" s="10"/>
      <c r="M133" s="80"/>
      <c r="N133" s="81"/>
      <c r="O133" s="81"/>
      <c r="P133" s="81"/>
    </row>
    <row r="134" spans="1:16" s="67" customFormat="1" ht="15" customHeight="1">
      <c r="A134" s="19">
        <v>218.15999999999622</v>
      </c>
      <c r="B134" s="20">
        <v>2.998999999996215</v>
      </c>
      <c r="C134" s="40">
        <v>173.1</v>
      </c>
      <c r="D134" s="20">
        <v>218.65999999999576</v>
      </c>
      <c r="E134" s="20">
        <v>3.4989999999957604</v>
      </c>
      <c r="F134" s="40">
        <v>204.90000000000012</v>
      </c>
      <c r="G134" s="20">
        <v>219.1599999999953</v>
      </c>
      <c r="H134" s="20">
        <v>3.9989999999953056</v>
      </c>
      <c r="I134" s="40"/>
      <c r="J134" s="20">
        <v>219.65999999999485</v>
      </c>
      <c r="K134" s="20">
        <v>4.498999999994851</v>
      </c>
      <c r="L134" s="8"/>
      <c r="M134" s="80"/>
      <c r="N134" s="81"/>
      <c r="O134" s="81"/>
      <c r="P134" s="81"/>
    </row>
    <row r="135" spans="1:16" s="67" customFormat="1" ht="15" customHeight="1">
      <c r="A135" s="19">
        <v>218.1699999999962</v>
      </c>
      <c r="B135" s="20">
        <v>3.008999999996206</v>
      </c>
      <c r="C135" s="40">
        <v>173.7</v>
      </c>
      <c r="D135" s="20">
        <v>218.66999999999575</v>
      </c>
      <c r="E135" s="20">
        <v>3.5089999999957513</v>
      </c>
      <c r="F135" s="40">
        <v>205.55000000000013</v>
      </c>
      <c r="G135" s="20">
        <v>219.1699999999953</v>
      </c>
      <c r="H135" s="20">
        <v>4.0089999999952965</v>
      </c>
      <c r="I135" s="40"/>
      <c r="J135" s="20">
        <v>219.66999999999484</v>
      </c>
      <c r="K135" s="20">
        <v>4.508999999994842</v>
      </c>
      <c r="L135" s="10"/>
      <c r="M135" s="80"/>
      <c r="N135" s="81"/>
      <c r="O135" s="81"/>
      <c r="P135" s="81"/>
    </row>
    <row r="136" spans="1:16" s="67" customFormat="1" ht="15" customHeight="1">
      <c r="A136" s="19">
        <v>218.1799999999962</v>
      </c>
      <c r="B136" s="20">
        <v>3.018999999996197</v>
      </c>
      <c r="C136" s="40">
        <v>174.29999999999998</v>
      </c>
      <c r="D136" s="20">
        <v>218.67999999999574</v>
      </c>
      <c r="E136" s="20">
        <v>3.518999999995742</v>
      </c>
      <c r="F136" s="40">
        <v>206.20000000000013</v>
      </c>
      <c r="G136" s="20">
        <v>219.1799999999953</v>
      </c>
      <c r="H136" s="20">
        <v>4.0189999999952875</v>
      </c>
      <c r="I136" s="40"/>
      <c r="J136" s="20">
        <v>219.67999999999483</v>
      </c>
      <c r="K136" s="20">
        <v>4.518999999994833</v>
      </c>
      <c r="L136" s="8"/>
      <c r="M136" s="80"/>
      <c r="N136" s="81"/>
      <c r="O136" s="81"/>
      <c r="P136" s="81"/>
    </row>
    <row r="137" spans="1:16" s="67" customFormat="1" ht="15" customHeight="1">
      <c r="A137" s="19">
        <v>218.1899999999962</v>
      </c>
      <c r="B137" s="20">
        <v>3.028999999996188</v>
      </c>
      <c r="C137" s="40">
        <v>174.89999999999998</v>
      </c>
      <c r="D137" s="20">
        <v>218.68999999999573</v>
      </c>
      <c r="E137" s="20">
        <v>3.528999999995733</v>
      </c>
      <c r="F137" s="40">
        <v>206.85000000000014</v>
      </c>
      <c r="G137" s="20">
        <v>219.18999999999528</v>
      </c>
      <c r="H137" s="20">
        <v>4.028999999995278</v>
      </c>
      <c r="I137" s="40"/>
      <c r="J137" s="20">
        <v>219.68999999999482</v>
      </c>
      <c r="K137" s="20">
        <v>4.528999999994824</v>
      </c>
      <c r="L137" s="10"/>
      <c r="M137" s="80"/>
      <c r="N137" s="81"/>
      <c r="O137" s="81"/>
      <c r="P137" s="81"/>
    </row>
    <row r="138" spans="1:16" s="67" customFormat="1" ht="15" customHeight="1">
      <c r="A138" s="23">
        <v>218.19999999999618</v>
      </c>
      <c r="B138" s="24">
        <v>3.0389999999961788</v>
      </c>
      <c r="C138" s="42">
        <v>175.49999999999997</v>
      </c>
      <c r="D138" s="24">
        <v>218.69999999999573</v>
      </c>
      <c r="E138" s="24">
        <v>3.538999999995724</v>
      </c>
      <c r="F138" s="42">
        <v>207.50000000000014</v>
      </c>
      <c r="G138" s="24">
        <v>219.19999999999527</v>
      </c>
      <c r="H138" s="24">
        <v>4.038999999995269</v>
      </c>
      <c r="I138" s="42"/>
      <c r="J138" s="32">
        <v>219.69999999999482</v>
      </c>
      <c r="K138" s="32">
        <v>4.5389999999948145</v>
      </c>
      <c r="L138" s="9"/>
      <c r="M138" s="80"/>
      <c r="N138" s="81"/>
      <c r="O138" s="81"/>
      <c r="P138" s="81"/>
    </row>
    <row r="139" spans="1:16" s="67" customFormat="1" ht="15" customHeight="1">
      <c r="A139" s="34">
        <v>218.20999999999617</v>
      </c>
      <c r="B139" s="35">
        <v>3.0489999999961697</v>
      </c>
      <c r="C139" s="38">
        <v>176.09999999999997</v>
      </c>
      <c r="D139" s="35">
        <v>218.70999999999572</v>
      </c>
      <c r="E139" s="35">
        <v>3.548999999995715</v>
      </c>
      <c r="F139" s="38">
        <v>208.15000000000015</v>
      </c>
      <c r="G139" s="28">
        <v>219.20999999999526</v>
      </c>
      <c r="H139" s="28">
        <v>4.04899999999526</v>
      </c>
      <c r="I139" s="62"/>
      <c r="J139" s="35">
        <v>219.7099999999948</v>
      </c>
      <c r="K139" s="35">
        <v>4.548999999994805</v>
      </c>
      <c r="L139" s="10"/>
      <c r="M139" s="80"/>
      <c r="N139" s="81"/>
      <c r="O139" s="81"/>
      <c r="P139" s="81"/>
    </row>
    <row r="140" spans="1:16" s="67" customFormat="1" ht="15" customHeight="1">
      <c r="A140" s="19">
        <v>218.21999999999616</v>
      </c>
      <c r="B140" s="20">
        <v>3.0589999999961606</v>
      </c>
      <c r="C140" s="40">
        <v>176.69999999999996</v>
      </c>
      <c r="D140" s="20">
        <v>218.7199999999957</v>
      </c>
      <c r="E140" s="20">
        <v>3.558999999995706</v>
      </c>
      <c r="F140" s="40">
        <v>208.80000000000015</v>
      </c>
      <c r="G140" s="20">
        <v>219.21999999999525</v>
      </c>
      <c r="H140" s="20">
        <v>4.058999999995251</v>
      </c>
      <c r="I140" s="40"/>
      <c r="J140" s="20">
        <v>219.7199999999948</v>
      </c>
      <c r="K140" s="20">
        <v>4.558999999994796</v>
      </c>
      <c r="L140" s="8"/>
      <c r="M140" s="80"/>
      <c r="N140" s="81"/>
      <c r="O140" s="81"/>
      <c r="P140" s="81"/>
    </row>
    <row r="141" spans="1:16" s="67" customFormat="1" ht="15" customHeight="1">
      <c r="A141" s="19">
        <v>218.22999999999615</v>
      </c>
      <c r="B141" s="20">
        <v>3.0689999999961515</v>
      </c>
      <c r="C141" s="40">
        <v>177.29999999999995</v>
      </c>
      <c r="D141" s="20">
        <v>218.7299999999957</v>
      </c>
      <c r="E141" s="20">
        <v>3.5689999999956967</v>
      </c>
      <c r="F141" s="40">
        <v>209.45000000000016</v>
      </c>
      <c r="G141" s="20">
        <v>219.22999999999524</v>
      </c>
      <c r="H141" s="20">
        <v>4.068999999995242</v>
      </c>
      <c r="I141" s="40"/>
      <c r="J141" s="20">
        <v>219.7299999999948</v>
      </c>
      <c r="K141" s="20">
        <v>4.568999999994787</v>
      </c>
      <c r="L141" s="10"/>
      <c r="M141" s="80"/>
      <c r="N141" s="81"/>
      <c r="O141" s="81"/>
      <c r="P141" s="81"/>
    </row>
    <row r="142" spans="1:16" s="67" customFormat="1" ht="15" customHeight="1">
      <c r="A142" s="19">
        <v>218.23999999999614</v>
      </c>
      <c r="B142" s="20">
        <v>3.0789999999961424</v>
      </c>
      <c r="C142" s="40">
        <v>177.89999999999995</v>
      </c>
      <c r="D142" s="20">
        <v>218.7399999999957</v>
      </c>
      <c r="E142" s="20">
        <v>3.5789999999956876</v>
      </c>
      <c r="F142" s="40">
        <v>210.10000000000016</v>
      </c>
      <c r="G142" s="20">
        <v>219.23999999999523</v>
      </c>
      <c r="H142" s="20">
        <v>4.078999999995233</v>
      </c>
      <c r="I142" s="40"/>
      <c r="J142" s="20">
        <v>219.73999999999478</v>
      </c>
      <c r="K142" s="20">
        <v>4.578999999994778</v>
      </c>
      <c r="L142" s="8"/>
      <c r="M142" s="80"/>
      <c r="N142" s="81"/>
      <c r="O142" s="81"/>
      <c r="P142" s="81"/>
    </row>
    <row r="143" spans="1:16" s="67" customFormat="1" ht="15" customHeight="1">
      <c r="A143" s="19">
        <v>218.24999999999613</v>
      </c>
      <c r="B143" s="20">
        <v>3.0889999999961333</v>
      </c>
      <c r="C143" s="40">
        <v>178.49999999999994</v>
      </c>
      <c r="D143" s="20">
        <v>218.74999999999568</v>
      </c>
      <c r="E143" s="20">
        <v>3.5889999999956785</v>
      </c>
      <c r="F143" s="40">
        <v>210.75000000000017</v>
      </c>
      <c r="G143" s="20">
        <v>219.24999999999523</v>
      </c>
      <c r="H143" s="20">
        <v>4.088999999995224</v>
      </c>
      <c r="I143" s="40"/>
      <c r="J143" s="20">
        <v>219.74999999999477</v>
      </c>
      <c r="K143" s="20">
        <v>4.588999999994769</v>
      </c>
      <c r="L143" s="10"/>
      <c r="M143" s="80"/>
      <c r="N143" s="81"/>
      <c r="O143" s="81"/>
      <c r="P143" s="81"/>
    </row>
    <row r="144" spans="1:16" s="67" customFormat="1" ht="15" customHeight="1">
      <c r="A144" s="19">
        <v>218.25999999999613</v>
      </c>
      <c r="B144" s="20">
        <v>3.098999999996124</v>
      </c>
      <c r="C144" s="40">
        <v>179.09999999999994</v>
      </c>
      <c r="D144" s="20">
        <v>218.75999999999567</v>
      </c>
      <c r="E144" s="20">
        <v>3.5989999999956694</v>
      </c>
      <c r="F144" s="40">
        <v>211.40000000000018</v>
      </c>
      <c r="G144" s="20">
        <v>219.25999999999522</v>
      </c>
      <c r="H144" s="20">
        <v>4.098999999995215</v>
      </c>
      <c r="I144" s="40"/>
      <c r="J144" s="20">
        <v>219.75999999999476</v>
      </c>
      <c r="K144" s="20">
        <v>4.59899999999476</v>
      </c>
      <c r="L144" s="8"/>
      <c r="M144" s="80"/>
      <c r="N144" s="81"/>
      <c r="O144" s="81"/>
      <c r="P144" s="81"/>
    </row>
    <row r="145" spans="1:16" s="67" customFormat="1" ht="15" customHeight="1">
      <c r="A145" s="19">
        <v>218.26999999999612</v>
      </c>
      <c r="B145" s="20">
        <v>3.108999999996115</v>
      </c>
      <c r="C145" s="40">
        <v>179.69999999999993</v>
      </c>
      <c r="D145" s="20">
        <v>218.76999999999566</v>
      </c>
      <c r="E145" s="20">
        <v>3.6089999999956603</v>
      </c>
      <c r="F145" s="40">
        <v>212.05000000000018</v>
      </c>
      <c r="G145" s="20">
        <v>219.2699999999952</v>
      </c>
      <c r="H145" s="20">
        <v>4.108999999995206</v>
      </c>
      <c r="I145" s="40"/>
      <c r="J145" s="20">
        <v>219.76999999999475</v>
      </c>
      <c r="K145" s="20">
        <v>4.608999999994751</v>
      </c>
      <c r="L145" s="10"/>
      <c r="M145" s="80"/>
      <c r="N145" s="81"/>
      <c r="O145" s="81"/>
      <c r="P145" s="81"/>
    </row>
    <row r="146" spans="1:16" s="67" customFormat="1" ht="15" customHeight="1">
      <c r="A146" s="19">
        <v>218.2799999999961</v>
      </c>
      <c r="B146" s="20">
        <v>3.118999999996106</v>
      </c>
      <c r="C146" s="40">
        <v>180.29999999999993</v>
      </c>
      <c r="D146" s="20">
        <v>218.77999999999565</v>
      </c>
      <c r="E146" s="20">
        <v>3.6189999999956513</v>
      </c>
      <c r="F146" s="40">
        <v>212.7000000000002</v>
      </c>
      <c r="G146" s="20">
        <v>219.2799999999952</v>
      </c>
      <c r="H146" s="20">
        <v>4.1189999999951965</v>
      </c>
      <c r="I146" s="40"/>
      <c r="J146" s="20">
        <v>219.77999999999474</v>
      </c>
      <c r="K146" s="20">
        <v>4.618999999994742</v>
      </c>
      <c r="L146" s="8"/>
      <c r="M146" s="80"/>
      <c r="N146" s="81"/>
      <c r="O146" s="81"/>
      <c r="P146" s="81"/>
    </row>
    <row r="147" spans="1:16" s="67" customFormat="1" ht="15" customHeight="1">
      <c r="A147" s="19">
        <v>218.2899999999961</v>
      </c>
      <c r="B147" s="20">
        <v>3.128999999996097</v>
      </c>
      <c r="C147" s="40">
        <v>180.89999999999992</v>
      </c>
      <c r="D147" s="20">
        <v>218.78999999999564</v>
      </c>
      <c r="E147" s="20">
        <v>3.628999999995642</v>
      </c>
      <c r="F147" s="40">
        <v>213.3500000000002</v>
      </c>
      <c r="G147" s="20">
        <v>219.2899999999952</v>
      </c>
      <c r="H147" s="20">
        <v>4.128999999995187</v>
      </c>
      <c r="I147" s="40"/>
      <c r="J147" s="20">
        <v>219.78999999999473</v>
      </c>
      <c r="K147" s="20">
        <v>4.628999999994733</v>
      </c>
      <c r="L147" s="10"/>
      <c r="M147" s="80"/>
      <c r="N147" s="81"/>
      <c r="O147" s="81"/>
      <c r="P147" s="81"/>
    </row>
    <row r="148" spans="1:16" s="67" customFormat="1" ht="15" customHeight="1">
      <c r="A148" s="23">
        <v>218.2999999999961</v>
      </c>
      <c r="B148" s="24">
        <v>3.138999999996088</v>
      </c>
      <c r="C148" s="42">
        <v>181.49999999999991</v>
      </c>
      <c r="D148" s="24">
        <v>218.79999999999563</v>
      </c>
      <c r="E148" s="24">
        <v>3.638999999995633</v>
      </c>
      <c r="F148" s="42">
        <v>214.0000000000002</v>
      </c>
      <c r="G148" s="24">
        <v>219.29999999999518</v>
      </c>
      <c r="H148" s="24">
        <v>4.138999999995178</v>
      </c>
      <c r="I148" s="42"/>
      <c r="J148" s="24">
        <v>219.79999999999472</v>
      </c>
      <c r="K148" s="24">
        <v>4.638999999994724</v>
      </c>
      <c r="L148" s="9"/>
      <c r="M148" s="80"/>
      <c r="N148" s="81"/>
      <c r="O148" s="81"/>
      <c r="P148" s="81"/>
    </row>
    <row r="149" spans="1:16" s="67" customFormat="1" ht="15" customHeight="1">
      <c r="A149" s="34">
        <v>218.30999999999608</v>
      </c>
      <c r="B149" s="35">
        <v>3.1489999999960787</v>
      </c>
      <c r="C149" s="38">
        <v>182.14999999999992</v>
      </c>
      <c r="D149" s="28">
        <v>218.80999999999563</v>
      </c>
      <c r="E149" s="28">
        <v>3.648999999995624</v>
      </c>
      <c r="F149" s="62">
        <v>214.6500000000002</v>
      </c>
      <c r="G149" s="28">
        <v>219.30999999999517</v>
      </c>
      <c r="H149" s="28">
        <v>4.148999999995169</v>
      </c>
      <c r="I149" s="62"/>
      <c r="J149" s="35">
        <v>219.80999999999472</v>
      </c>
      <c r="K149" s="35">
        <v>4.6489999999947145</v>
      </c>
      <c r="L149" s="11"/>
      <c r="M149" s="80"/>
      <c r="N149" s="81"/>
      <c r="O149" s="81"/>
      <c r="P149" s="81"/>
    </row>
    <row r="150" spans="1:16" s="67" customFormat="1" ht="15" customHeight="1">
      <c r="A150" s="19">
        <v>218.31999999999607</v>
      </c>
      <c r="B150" s="20">
        <v>3.1589999999960696</v>
      </c>
      <c r="C150" s="40">
        <v>182.79999999999993</v>
      </c>
      <c r="D150" s="20">
        <v>218.81999999999562</v>
      </c>
      <c r="E150" s="20">
        <v>3.658999999995615</v>
      </c>
      <c r="F150" s="40">
        <v>215.3000000000002</v>
      </c>
      <c r="G150" s="20">
        <v>219.31999999999516</v>
      </c>
      <c r="H150" s="20">
        <v>4.15899999999516</v>
      </c>
      <c r="I150" s="40"/>
      <c r="J150" s="20">
        <v>219.8199999999947</v>
      </c>
      <c r="K150" s="20">
        <v>4.658999999994705</v>
      </c>
      <c r="L150" s="8"/>
      <c r="M150" s="80"/>
      <c r="N150" s="81"/>
      <c r="O150" s="81"/>
      <c r="P150" s="81"/>
    </row>
    <row r="151" spans="1:16" s="67" customFormat="1" ht="15" customHeight="1">
      <c r="A151" s="19">
        <v>218.32999999999606</v>
      </c>
      <c r="B151" s="20">
        <v>3.1689999999960605</v>
      </c>
      <c r="C151" s="40">
        <v>183.44999999999993</v>
      </c>
      <c r="D151" s="20">
        <v>218.8299999999956</v>
      </c>
      <c r="E151" s="20">
        <v>3.6689999999956058</v>
      </c>
      <c r="F151" s="40">
        <v>215.95000000000022</v>
      </c>
      <c r="G151" s="20">
        <v>219.32999999999515</v>
      </c>
      <c r="H151" s="20">
        <v>4.168999999995151</v>
      </c>
      <c r="I151" s="40"/>
      <c r="J151" s="20">
        <v>219.8299999999947</v>
      </c>
      <c r="K151" s="20">
        <v>4.668999999994696</v>
      </c>
      <c r="L151" s="8"/>
      <c r="M151" s="80"/>
      <c r="N151" s="81"/>
      <c r="O151" s="81"/>
      <c r="P151" s="81"/>
    </row>
    <row r="152" spans="1:16" s="67" customFormat="1" ht="15" customHeight="1">
      <c r="A152" s="19">
        <v>218.33999999999605</v>
      </c>
      <c r="B152" s="20">
        <v>3.1789999999960514</v>
      </c>
      <c r="C152" s="40">
        <v>184.09999999999994</v>
      </c>
      <c r="D152" s="20">
        <v>218.8399999999956</v>
      </c>
      <c r="E152" s="20">
        <v>3.6789999999955967</v>
      </c>
      <c r="F152" s="40">
        <v>216.60000000000022</v>
      </c>
      <c r="G152" s="20">
        <v>219.33999999999514</v>
      </c>
      <c r="H152" s="20">
        <v>4.178999999995142</v>
      </c>
      <c r="I152" s="40"/>
      <c r="J152" s="20">
        <v>219.8399999999947</v>
      </c>
      <c r="K152" s="20">
        <v>4.678999999994687</v>
      </c>
      <c r="L152" s="8"/>
      <c r="M152" s="80"/>
      <c r="N152" s="81"/>
      <c r="O152" s="81"/>
      <c r="P152" s="81"/>
    </row>
    <row r="153" spans="1:16" s="67" customFormat="1" ht="15" customHeight="1">
      <c r="A153" s="19">
        <v>218.34999999999604</v>
      </c>
      <c r="B153" s="20">
        <v>3.1889999999960423</v>
      </c>
      <c r="C153" s="40">
        <v>184.74999999999994</v>
      </c>
      <c r="D153" s="20">
        <v>218.8499999999956</v>
      </c>
      <c r="E153" s="20">
        <v>3.6889999999955876</v>
      </c>
      <c r="F153" s="40">
        <v>217.25000000000023</v>
      </c>
      <c r="G153" s="20">
        <v>219.34999999999513</v>
      </c>
      <c r="H153" s="20">
        <v>4.188999999995133</v>
      </c>
      <c r="I153" s="40"/>
      <c r="J153" s="20">
        <v>219.84999999999468</v>
      </c>
      <c r="K153" s="20">
        <v>4.688999999994678</v>
      </c>
      <c r="L153" s="8"/>
      <c r="M153" s="80"/>
      <c r="N153" s="81"/>
      <c r="O153" s="81"/>
      <c r="P153" s="81"/>
    </row>
    <row r="154" spans="1:16" s="67" customFormat="1" ht="15" customHeight="1">
      <c r="A154" s="19">
        <v>218.35999999999603</v>
      </c>
      <c r="B154" s="20">
        <v>3.1989999999960332</v>
      </c>
      <c r="C154" s="40">
        <v>185.39999999999995</v>
      </c>
      <c r="D154" s="20">
        <v>218.85999999999558</v>
      </c>
      <c r="E154" s="20">
        <v>3.6989999999955785</v>
      </c>
      <c r="F154" s="40">
        <v>217.90000000000023</v>
      </c>
      <c r="G154" s="20">
        <v>219.35999999999513</v>
      </c>
      <c r="H154" s="20">
        <v>4.198999999995124</v>
      </c>
      <c r="I154" s="40"/>
      <c r="J154" s="20">
        <v>219.85999999999467</v>
      </c>
      <c r="K154" s="20">
        <v>4.698999999994669</v>
      </c>
      <c r="L154" s="8"/>
      <c r="M154" s="80"/>
      <c r="N154" s="81"/>
      <c r="O154" s="81"/>
      <c r="P154" s="81"/>
    </row>
    <row r="155" spans="1:16" s="67" customFormat="1" ht="15" customHeight="1">
      <c r="A155" s="19">
        <v>218.36999999999603</v>
      </c>
      <c r="B155" s="20">
        <v>3.208999999996024</v>
      </c>
      <c r="C155" s="40">
        <v>186.04999999999995</v>
      </c>
      <c r="D155" s="20">
        <v>218.86999999999557</v>
      </c>
      <c r="E155" s="20">
        <v>3.7089999999955694</v>
      </c>
      <c r="F155" s="40">
        <v>218.55000000000024</v>
      </c>
      <c r="G155" s="20">
        <v>219.36999999999512</v>
      </c>
      <c r="H155" s="20">
        <v>4.208999999995115</v>
      </c>
      <c r="I155" s="40"/>
      <c r="J155" s="20">
        <v>219.86999999999466</v>
      </c>
      <c r="K155" s="20">
        <v>4.70899999999466</v>
      </c>
      <c r="L155" s="8"/>
      <c r="M155" s="80"/>
      <c r="N155" s="81"/>
      <c r="O155" s="81"/>
      <c r="P155" s="81"/>
    </row>
    <row r="156" spans="1:16" s="67" customFormat="1" ht="15" customHeight="1">
      <c r="A156" s="19">
        <v>218.37999999999602</v>
      </c>
      <c r="B156" s="20">
        <v>3.218999999996015</v>
      </c>
      <c r="C156" s="40">
        <v>186.69999999999996</v>
      </c>
      <c r="D156" s="20">
        <v>218.87999999999556</v>
      </c>
      <c r="E156" s="20">
        <v>3.7189999999955603</v>
      </c>
      <c r="F156" s="40">
        <v>219.20000000000024</v>
      </c>
      <c r="G156" s="20">
        <v>219.3799999999951</v>
      </c>
      <c r="H156" s="20">
        <v>4.2189999999951056</v>
      </c>
      <c r="I156" s="40"/>
      <c r="J156" s="20">
        <v>219.87999999999465</v>
      </c>
      <c r="K156" s="20">
        <v>4.718999999994651</v>
      </c>
      <c r="L156" s="8"/>
      <c r="M156" s="80"/>
      <c r="N156" s="81"/>
      <c r="O156" s="81"/>
      <c r="P156" s="81"/>
    </row>
    <row r="157" spans="1:16" s="67" customFormat="1" ht="15" customHeight="1">
      <c r="A157" s="19">
        <v>218.389999999996</v>
      </c>
      <c r="B157" s="20">
        <v>3.228999999996006</v>
      </c>
      <c r="C157" s="40">
        <v>187.34999999999997</v>
      </c>
      <c r="D157" s="20">
        <v>218.88999999999555</v>
      </c>
      <c r="E157" s="20">
        <v>3.728999999995551</v>
      </c>
      <c r="F157" s="40">
        <v>219.85000000000025</v>
      </c>
      <c r="G157" s="20">
        <v>219.3899999999951</v>
      </c>
      <c r="H157" s="20">
        <v>4.2289999999950965</v>
      </c>
      <c r="I157" s="40"/>
      <c r="J157" s="20">
        <v>219.88999999999464</v>
      </c>
      <c r="K157" s="20">
        <v>4.728999999994642</v>
      </c>
      <c r="L157" s="8"/>
      <c r="M157" s="80"/>
      <c r="N157" s="81"/>
      <c r="O157" s="81"/>
      <c r="P157" s="81"/>
    </row>
    <row r="158" spans="1:16" s="67" customFormat="1" ht="15" customHeight="1">
      <c r="A158" s="23">
        <v>218.399999999996</v>
      </c>
      <c r="B158" s="24">
        <v>3.238999999995997</v>
      </c>
      <c r="C158" s="42">
        <v>187.99999999999997</v>
      </c>
      <c r="D158" s="24">
        <v>218.89999999999554</v>
      </c>
      <c r="E158" s="24">
        <v>3.738999999995542</v>
      </c>
      <c r="F158" s="42">
        <v>220.50000000000026</v>
      </c>
      <c r="G158" s="121">
        <v>219.3999999999951</v>
      </c>
      <c r="H158" s="24">
        <v>4.238999999995087</v>
      </c>
      <c r="I158" s="120"/>
      <c r="J158" s="24">
        <v>219.89999999999463</v>
      </c>
      <c r="K158" s="24">
        <v>4.738999999994633</v>
      </c>
      <c r="L158" s="9"/>
      <c r="M158" s="81"/>
      <c r="N158" s="81"/>
      <c r="O158" s="81"/>
      <c r="P158" s="81"/>
    </row>
    <row r="159" spans="1:16" s="67" customFormat="1" ht="15" customHeight="1">
      <c r="A159" s="34">
        <v>218.409999999996</v>
      </c>
      <c r="B159" s="35">
        <v>3.2489999999959878</v>
      </c>
      <c r="C159" s="38">
        <v>188.64999999999998</v>
      </c>
      <c r="D159" s="28">
        <v>218.90999999999553</v>
      </c>
      <c r="E159" s="28">
        <v>3.748999999995533</v>
      </c>
      <c r="F159" s="38"/>
      <c r="G159" s="35">
        <v>219.40999999999508</v>
      </c>
      <c r="H159" s="35">
        <v>4.248999999995078</v>
      </c>
      <c r="I159" s="38"/>
      <c r="J159" s="28">
        <v>219.90999999999462</v>
      </c>
      <c r="K159" s="28">
        <v>4.7489999999946235</v>
      </c>
      <c r="L159" s="11"/>
      <c r="M159" s="81"/>
      <c r="N159" s="81"/>
      <c r="O159" s="81"/>
      <c r="P159" s="81"/>
    </row>
    <row r="160" spans="1:16" s="67" customFormat="1" ht="15" customHeight="1">
      <c r="A160" s="19">
        <v>218.41999999999598</v>
      </c>
      <c r="B160" s="20">
        <v>3.2589999999959787</v>
      </c>
      <c r="C160" s="40">
        <v>189.29999999999998</v>
      </c>
      <c r="D160" s="20">
        <v>218.91999999999553</v>
      </c>
      <c r="E160" s="20">
        <v>3.758999999995524</v>
      </c>
      <c r="F160" s="40"/>
      <c r="G160" s="20">
        <v>219.41999999999507</v>
      </c>
      <c r="H160" s="20">
        <v>4.258999999995069</v>
      </c>
      <c r="I160" s="40"/>
      <c r="J160" s="20">
        <v>219.91999999999462</v>
      </c>
      <c r="K160" s="20">
        <v>4.758999999994614</v>
      </c>
      <c r="L160" s="10"/>
      <c r="M160" s="81"/>
      <c r="N160" s="81"/>
      <c r="O160" s="81"/>
      <c r="P160" s="81"/>
    </row>
    <row r="161" spans="1:16" s="67" customFormat="1" ht="15" customHeight="1">
      <c r="A161" s="19">
        <v>218.42999999999597</v>
      </c>
      <c r="B161" s="20">
        <v>3.2689999999959696</v>
      </c>
      <c r="C161" s="40">
        <v>189.95</v>
      </c>
      <c r="D161" s="20">
        <v>218.92999999999552</v>
      </c>
      <c r="E161" s="20">
        <v>3.768999999995515</v>
      </c>
      <c r="F161" s="40"/>
      <c r="G161" s="20">
        <v>219.42999999999506</v>
      </c>
      <c r="H161" s="20">
        <v>4.26899999999506</v>
      </c>
      <c r="I161" s="40"/>
      <c r="J161" s="20">
        <v>219.9299999999946</v>
      </c>
      <c r="K161" s="20">
        <v>4.768999999994605</v>
      </c>
      <c r="L161" s="8"/>
      <c r="M161" s="81"/>
      <c r="N161" s="81"/>
      <c r="O161" s="81"/>
      <c r="P161" s="81"/>
    </row>
    <row r="162" spans="1:16" s="67" customFormat="1" ht="15" customHeight="1">
      <c r="A162" s="19">
        <v>218.43999999999596</v>
      </c>
      <c r="B162" s="20">
        <v>3.2789999999959605</v>
      </c>
      <c r="C162" s="40">
        <v>190.6</v>
      </c>
      <c r="D162" s="20">
        <v>218.9399999999955</v>
      </c>
      <c r="E162" s="20">
        <v>3.7789999999955057</v>
      </c>
      <c r="F162" s="40"/>
      <c r="G162" s="20">
        <v>219.43999999999505</v>
      </c>
      <c r="H162" s="20">
        <v>4.278999999995051</v>
      </c>
      <c r="I162" s="40"/>
      <c r="J162" s="20">
        <v>219.9399999999946</v>
      </c>
      <c r="K162" s="20">
        <v>4.778999999994596</v>
      </c>
      <c r="L162" s="8"/>
      <c r="M162" s="81"/>
      <c r="N162" s="81"/>
      <c r="O162" s="81"/>
      <c r="P162" s="81"/>
    </row>
    <row r="163" spans="1:16" s="67" customFormat="1" ht="15" customHeight="1">
      <c r="A163" s="19">
        <v>218.44999999999595</v>
      </c>
      <c r="B163" s="20">
        <v>3.2889999999959514</v>
      </c>
      <c r="C163" s="40">
        <v>191.25</v>
      </c>
      <c r="D163" s="20">
        <v>218.9499999999955</v>
      </c>
      <c r="E163" s="20">
        <v>3.7889999999954966</v>
      </c>
      <c r="F163" s="40"/>
      <c r="G163" s="20">
        <v>219.44999999999504</v>
      </c>
      <c r="H163" s="20">
        <v>4.288999999995042</v>
      </c>
      <c r="I163" s="40"/>
      <c r="J163" s="20">
        <v>219.9499999999946</v>
      </c>
      <c r="K163" s="20">
        <v>4.788999999994587</v>
      </c>
      <c r="L163" s="8"/>
      <c r="M163" s="81"/>
      <c r="N163" s="81"/>
      <c r="O163" s="81"/>
      <c r="P163" s="81"/>
    </row>
    <row r="164" spans="1:16" s="67" customFormat="1" ht="15" customHeight="1">
      <c r="A164" s="19">
        <v>218.45999999999594</v>
      </c>
      <c r="B164" s="20">
        <v>3.2989999999959423</v>
      </c>
      <c r="C164" s="40">
        <v>191.9</v>
      </c>
      <c r="D164" s="20">
        <v>218.9599999999955</v>
      </c>
      <c r="E164" s="20">
        <v>3.7989999999954875</v>
      </c>
      <c r="F164" s="40"/>
      <c r="G164" s="20">
        <v>219.45999999999503</v>
      </c>
      <c r="H164" s="20">
        <v>4.298999999995033</v>
      </c>
      <c r="I164" s="40"/>
      <c r="J164" s="20">
        <v>219.95999999999458</v>
      </c>
      <c r="K164" s="20">
        <v>4.798999999994578</v>
      </c>
      <c r="L164" s="8"/>
      <c r="M164" s="81"/>
      <c r="N164" s="81"/>
      <c r="O164" s="81"/>
      <c r="P164" s="81"/>
    </row>
    <row r="165" spans="1:16" s="67" customFormat="1" ht="15" customHeight="1">
      <c r="A165" s="19">
        <v>218.46999999999593</v>
      </c>
      <c r="B165" s="20">
        <v>3.308999999995933</v>
      </c>
      <c r="C165" s="40">
        <v>192.55</v>
      </c>
      <c r="D165" s="20">
        <v>218.96999999999548</v>
      </c>
      <c r="E165" s="20">
        <v>3.8089999999954784</v>
      </c>
      <c r="F165" s="40"/>
      <c r="G165" s="20">
        <v>219.46999999999503</v>
      </c>
      <c r="H165" s="20">
        <v>4.308999999995024</v>
      </c>
      <c r="I165" s="40"/>
      <c r="J165" s="20">
        <v>219.96999999999457</v>
      </c>
      <c r="K165" s="20">
        <v>4.808999999994569</v>
      </c>
      <c r="L165" s="8"/>
      <c r="M165" s="81"/>
      <c r="N165" s="81"/>
      <c r="O165" s="81"/>
      <c r="P165" s="81"/>
    </row>
    <row r="166" spans="1:16" s="67" customFormat="1" ht="15" customHeight="1">
      <c r="A166" s="19">
        <v>218.47999999999593</v>
      </c>
      <c r="B166" s="20">
        <v>3.318999999995924</v>
      </c>
      <c r="C166" s="40">
        <v>193.20000000000002</v>
      </c>
      <c r="D166" s="20">
        <v>218.97999999999547</v>
      </c>
      <c r="E166" s="20">
        <v>3.8189999999954694</v>
      </c>
      <c r="F166" s="40"/>
      <c r="G166" s="20">
        <v>219.47999999999502</v>
      </c>
      <c r="H166" s="20">
        <v>4.318999999995015</v>
      </c>
      <c r="I166" s="40"/>
      <c r="J166" s="20">
        <v>219.97999999999456</v>
      </c>
      <c r="K166" s="20">
        <v>4.81899999999456</v>
      </c>
      <c r="L166" s="8"/>
      <c r="M166" s="81"/>
      <c r="N166" s="81"/>
      <c r="O166" s="81"/>
      <c r="P166" s="81"/>
    </row>
    <row r="167" spans="1:16" s="67" customFormat="1" ht="15" customHeight="1">
      <c r="A167" s="23">
        <v>218.48999999999592</v>
      </c>
      <c r="B167" s="24">
        <v>3.328999999995915</v>
      </c>
      <c r="C167" s="42">
        <v>193.85000000000002</v>
      </c>
      <c r="D167" s="24">
        <v>218.98999999999546</v>
      </c>
      <c r="E167" s="24">
        <v>3.8289999999954603</v>
      </c>
      <c r="F167" s="42"/>
      <c r="G167" s="24">
        <v>219.489999999995</v>
      </c>
      <c r="H167" s="24">
        <v>4.3289999999950055</v>
      </c>
      <c r="I167" s="42"/>
      <c r="J167" s="24">
        <v>219.98999999999455</v>
      </c>
      <c r="K167" s="24">
        <v>4.828999999994551</v>
      </c>
      <c r="L167" s="9"/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7" t="s">
        <v>9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81"/>
      <c r="N169" s="81"/>
      <c r="O169" s="81"/>
      <c r="P169" s="81"/>
    </row>
    <row r="170" spans="1:16" s="67" customFormat="1" ht="15" customHeight="1">
      <c r="A170" s="148" t="s">
        <v>14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81"/>
      <c r="N170" s="81"/>
      <c r="O170" s="81"/>
      <c r="P170" s="81"/>
    </row>
    <row r="171" spans="1:16" s="67" customFormat="1" ht="18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71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34"/>
      <c r="B174" s="35"/>
      <c r="C174" s="38"/>
      <c r="D174" s="35"/>
      <c r="E174" s="35"/>
      <c r="F174" s="38"/>
      <c r="G174" s="86"/>
      <c r="H174" s="86"/>
      <c r="I174" s="51"/>
      <c r="J174" s="83"/>
      <c r="K174" s="83"/>
      <c r="L174" s="52"/>
      <c r="M174" s="81"/>
      <c r="N174" s="81"/>
      <c r="O174" s="81"/>
      <c r="P174" s="81"/>
    </row>
    <row r="175" spans="1:16" s="67" customFormat="1" ht="15" customHeight="1">
      <c r="A175" s="19"/>
      <c r="B175" s="20"/>
      <c r="C175" s="40"/>
      <c r="D175" s="20"/>
      <c r="E175" s="20"/>
      <c r="F175" s="40"/>
      <c r="G175" s="84"/>
      <c r="H175" s="84"/>
      <c r="I175" s="53"/>
      <c r="J175" s="84"/>
      <c r="K175" s="84"/>
      <c r="L175" s="50"/>
      <c r="M175" s="81"/>
      <c r="N175" s="81"/>
      <c r="O175" s="81"/>
      <c r="P175" s="81"/>
    </row>
    <row r="176" spans="1:16" s="67" customFormat="1" ht="15" customHeight="1">
      <c r="A176" s="19"/>
      <c r="B176" s="20"/>
      <c r="C176" s="40"/>
      <c r="D176" s="20"/>
      <c r="E176" s="20"/>
      <c r="F176" s="40"/>
      <c r="G176" s="84"/>
      <c r="H176" s="84"/>
      <c r="I176" s="53"/>
      <c r="J176" s="84"/>
      <c r="K176" s="84"/>
      <c r="L176" s="50"/>
      <c r="M176" s="81"/>
      <c r="N176" s="81"/>
      <c r="O176" s="81"/>
      <c r="P176" s="81"/>
    </row>
    <row r="177" spans="1:16" s="67" customFormat="1" ht="15" customHeight="1">
      <c r="A177" s="19"/>
      <c r="B177" s="20"/>
      <c r="C177" s="40"/>
      <c r="D177" s="20"/>
      <c r="E177" s="20"/>
      <c r="F177" s="40"/>
      <c r="G177" s="84"/>
      <c r="H177" s="84"/>
      <c r="I177" s="53"/>
      <c r="J177" s="84"/>
      <c r="K177" s="84"/>
      <c r="L177" s="50"/>
      <c r="M177" s="81"/>
      <c r="N177" s="81"/>
      <c r="O177" s="81"/>
      <c r="P177" s="81"/>
    </row>
    <row r="178" spans="1:16" s="67" customFormat="1" ht="15" customHeight="1">
      <c r="A178" s="19"/>
      <c r="B178" s="20"/>
      <c r="C178" s="40"/>
      <c r="D178" s="20"/>
      <c r="E178" s="20"/>
      <c r="F178" s="40"/>
      <c r="G178" s="84"/>
      <c r="H178" s="84"/>
      <c r="I178" s="53"/>
      <c r="J178" s="84"/>
      <c r="K178" s="84"/>
      <c r="L178" s="50"/>
      <c r="M178" s="81"/>
      <c r="N178" s="81"/>
      <c r="O178" s="81"/>
      <c r="P178" s="81"/>
    </row>
    <row r="179" spans="1:16" s="67" customFormat="1" ht="15" customHeight="1">
      <c r="A179" s="19"/>
      <c r="B179" s="20"/>
      <c r="C179" s="40"/>
      <c r="D179" s="20"/>
      <c r="E179" s="20"/>
      <c r="F179" s="40"/>
      <c r="G179" s="84"/>
      <c r="H179" s="84"/>
      <c r="I179" s="53"/>
      <c r="J179" s="84"/>
      <c r="K179" s="84"/>
      <c r="L179" s="50"/>
      <c r="M179" s="81"/>
      <c r="N179" s="81"/>
      <c r="O179" s="81"/>
      <c r="P179" s="81"/>
    </row>
    <row r="180" spans="1:16" s="67" customFormat="1" ht="15" customHeight="1">
      <c r="A180" s="19"/>
      <c r="B180" s="20"/>
      <c r="C180" s="40"/>
      <c r="D180" s="20"/>
      <c r="E180" s="20"/>
      <c r="F180" s="40"/>
      <c r="G180" s="84"/>
      <c r="H180" s="84"/>
      <c r="I180" s="53"/>
      <c r="J180" s="84"/>
      <c r="K180" s="84"/>
      <c r="L180" s="50"/>
      <c r="M180" s="81"/>
      <c r="N180" s="81"/>
      <c r="O180" s="81"/>
      <c r="P180" s="81"/>
    </row>
    <row r="181" spans="1:16" s="67" customFormat="1" ht="15" customHeight="1">
      <c r="A181" s="19"/>
      <c r="B181" s="20"/>
      <c r="C181" s="40"/>
      <c r="D181" s="20"/>
      <c r="E181" s="20"/>
      <c r="F181" s="40"/>
      <c r="G181" s="84"/>
      <c r="H181" s="84"/>
      <c r="I181" s="53"/>
      <c r="J181" s="84"/>
      <c r="K181" s="84"/>
      <c r="L181" s="50"/>
      <c r="M181" s="81"/>
      <c r="N181" s="81"/>
      <c r="O181" s="81"/>
      <c r="P181" s="81"/>
    </row>
    <row r="182" spans="1:16" s="67" customFormat="1" ht="15" customHeight="1">
      <c r="A182" s="19"/>
      <c r="B182" s="20"/>
      <c r="C182" s="40"/>
      <c r="D182" s="20"/>
      <c r="E182" s="20"/>
      <c r="F182" s="40"/>
      <c r="G182" s="84"/>
      <c r="H182" s="84"/>
      <c r="I182" s="53"/>
      <c r="J182" s="84"/>
      <c r="K182" s="84"/>
      <c r="L182" s="50"/>
      <c r="M182" s="81"/>
      <c r="N182" s="81"/>
      <c r="O182" s="81"/>
      <c r="P182" s="81"/>
    </row>
    <row r="183" spans="1:16" s="67" customFormat="1" ht="15" customHeight="1">
      <c r="A183" s="19"/>
      <c r="B183" s="20"/>
      <c r="C183" s="40"/>
      <c r="D183" s="20"/>
      <c r="E183" s="20"/>
      <c r="F183" s="40"/>
      <c r="G183" s="84"/>
      <c r="H183" s="84"/>
      <c r="I183" s="53"/>
      <c r="J183" s="84"/>
      <c r="K183" s="84"/>
      <c r="L183" s="50"/>
      <c r="M183" s="81"/>
      <c r="N183" s="81"/>
      <c r="O183" s="81"/>
      <c r="P183" s="81"/>
    </row>
    <row r="184" spans="1:16" s="67" customFormat="1" ht="15" customHeight="1">
      <c r="A184" s="23"/>
      <c r="B184" s="24"/>
      <c r="C184" s="40"/>
      <c r="D184" s="24"/>
      <c r="E184" s="24"/>
      <c r="F184" s="42"/>
      <c r="G184" s="85"/>
      <c r="H184" s="85"/>
      <c r="I184" s="55"/>
      <c r="J184" s="85"/>
      <c r="K184" s="85"/>
      <c r="L184" s="61"/>
      <c r="M184" s="81"/>
      <c r="N184" s="81"/>
      <c r="O184" s="81"/>
      <c r="P184" s="81"/>
    </row>
    <row r="185" spans="1:16" s="67" customFormat="1" ht="15" customHeight="1">
      <c r="A185" s="34"/>
      <c r="B185" s="35"/>
      <c r="C185" s="38"/>
      <c r="D185" s="35"/>
      <c r="E185" s="35"/>
      <c r="F185" s="38"/>
      <c r="G185" s="83"/>
      <c r="H185" s="83"/>
      <c r="I185" s="54"/>
      <c r="J185" s="86"/>
      <c r="K185" s="86"/>
      <c r="L185" s="49"/>
      <c r="M185" s="81"/>
      <c r="N185" s="81"/>
      <c r="O185" s="81"/>
      <c r="P185" s="81"/>
    </row>
    <row r="186" spans="1:16" s="67" customFormat="1" ht="15" customHeight="1">
      <c r="A186" s="19"/>
      <c r="B186" s="20"/>
      <c r="C186" s="40"/>
      <c r="D186" s="20"/>
      <c r="E186" s="20"/>
      <c r="F186" s="40"/>
      <c r="G186" s="84"/>
      <c r="H186" s="84"/>
      <c r="I186" s="53"/>
      <c r="J186" s="84"/>
      <c r="K186" s="84"/>
      <c r="L186" s="50"/>
      <c r="M186" s="81"/>
      <c r="N186" s="81"/>
      <c r="O186" s="81"/>
      <c r="P186" s="81"/>
    </row>
    <row r="187" spans="1:16" s="67" customFormat="1" ht="15" customHeight="1">
      <c r="A187" s="19"/>
      <c r="B187" s="20"/>
      <c r="C187" s="40"/>
      <c r="D187" s="20"/>
      <c r="E187" s="20"/>
      <c r="F187" s="40"/>
      <c r="G187" s="84"/>
      <c r="H187" s="84"/>
      <c r="I187" s="53"/>
      <c r="J187" s="84"/>
      <c r="K187" s="84"/>
      <c r="L187" s="50"/>
      <c r="M187" s="81"/>
      <c r="N187" s="81"/>
      <c r="O187" s="81"/>
      <c r="P187" s="81"/>
    </row>
    <row r="188" spans="1:16" s="67" customFormat="1" ht="15" customHeight="1">
      <c r="A188" s="19"/>
      <c r="B188" s="20"/>
      <c r="C188" s="40"/>
      <c r="D188" s="20"/>
      <c r="E188" s="20"/>
      <c r="F188" s="40"/>
      <c r="G188" s="84"/>
      <c r="H188" s="84"/>
      <c r="I188" s="53"/>
      <c r="J188" s="84"/>
      <c r="K188" s="84"/>
      <c r="L188" s="50"/>
      <c r="M188" s="81"/>
      <c r="N188" s="81"/>
      <c r="O188" s="81"/>
      <c r="P188" s="81"/>
    </row>
    <row r="189" spans="1:16" s="67" customFormat="1" ht="15" customHeight="1">
      <c r="A189" s="19"/>
      <c r="B189" s="20"/>
      <c r="C189" s="40"/>
      <c r="D189" s="20"/>
      <c r="E189" s="20"/>
      <c r="F189" s="40"/>
      <c r="G189" s="84"/>
      <c r="H189" s="84"/>
      <c r="I189" s="53"/>
      <c r="J189" s="84"/>
      <c r="K189" s="84"/>
      <c r="L189" s="50"/>
      <c r="M189" s="81"/>
      <c r="N189" s="81"/>
      <c r="O189" s="81"/>
      <c r="P189" s="81"/>
    </row>
    <row r="190" spans="1:16" s="67" customFormat="1" ht="15" customHeight="1">
      <c r="A190" s="19"/>
      <c r="B190" s="20"/>
      <c r="C190" s="40"/>
      <c r="D190" s="20"/>
      <c r="E190" s="20"/>
      <c r="F190" s="40"/>
      <c r="G190" s="84"/>
      <c r="H190" s="84"/>
      <c r="I190" s="53"/>
      <c r="J190" s="84"/>
      <c r="K190" s="84"/>
      <c r="L190" s="50"/>
      <c r="M190" s="81"/>
      <c r="N190" s="81"/>
      <c r="O190" s="81"/>
      <c r="P190" s="81"/>
    </row>
    <row r="191" spans="1:16" s="67" customFormat="1" ht="15" customHeight="1">
      <c r="A191" s="19"/>
      <c r="B191" s="20"/>
      <c r="C191" s="40"/>
      <c r="D191" s="20"/>
      <c r="E191" s="20"/>
      <c r="F191" s="40"/>
      <c r="G191" s="84"/>
      <c r="H191" s="84"/>
      <c r="I191" s="53"/>
      <c r="J191" s="84"/>
      <c r="K191" s="84"/>
      <c r="L191" s="50"/>
      <c r="M191" s="81"/>
      <c r="N191" s="81"/>
      <c r="O191" s="81"/>
      <c r="P191" s="81"/>
    </row>
    <row r="192" spans="1:16" s="67" customFormat="1" ht="15" customHeight="1">
      <c r="A192" s="19"/>
      <c r="B192" s="20"/>
      <c r="C192" s="40"/>
      <c r="D192" s="20"/>
      <c r="E192" s="20"/>
      <c r="F192" s="40"/>
      <c r="G192" s="84"/>
      <c r="H192" s="84"/>
      <c r="I192" s="53"/>
      <c r="J192" s="84"/>
      <c r="K192" s="84"/>
      <c r="L192" s="50"/>
      <c r="M192" s="81"/>
      <c r="N192" s="81"/>
      <c r="O192" s="81"/>
      <c r="P192" s="81"/>
    </row>
    <row r="193" spans="1:16" s="67" customFormat="1" ht="15" customHeight="1">
      <c r="A193" s="19"/>
      <c r="B193" s="20"/>
      <c r="C193" s="40"/>
      <c r="D193" s="20"/>
      <c r="E193" s="20"/>
      <c r="F193" s="40"/>
      <c r="G193" s="84"/>
      <c r="H193" s="84"/>
      <c r="I193" s="53"/>
      <c r="J193" s="84"/>
      <c r="K193" s="84"/>
      <c r="L193" s="50"/>
      <c r="M193" s="81"/>
      <c r="N193" s="81"/>
      <c r="O193" s="81"/>
      <c r="P193" s="81"/>
    </row>
    <row r="194" spans="1:16" s="67" customFormat="1" ht="15" customHeight="1">
      <c r="A194" s="23"/>
      <c r="B194" s="24"/>
      <c r="C194" s="40"/>
      <c r="D194" s="24"/>
      <c r="E194" s="24"/>
      <c r="F194" s="42"/>
      <c r="G194" s="85"/>
      <c r="H194" s="85"/>
      <c r="I194" s="55"/>
      <c r="J194" s="87"/>
      <c r="K194" s="87"/>
      <c r="L194" s="61"/>
      <c r="M194" s="81"/>
      <c r="N194" s="81"/>
      <c r="O194" s="81"/>
      <c r="P194" s="81"/>
    </row>
    <row r="195" spans="1:16" s="67" customFormat="1" ht="15" customHeight="1">
      <c r="A195" s="34"/>
      <c r="B195" s="35"/>
      <c r="C195" s="38"/>
      <c r="D195" s="35"/>
      <c r="E195" s="35"/>
      <c r="F195" s="38"/>
      <c r="G195" s="86"/>
      <c r="H195" s="86"/>
      <c r="I195" s="51"/>
      <c r="J195" s="83"/>
      <c r="K195" s="83"/>
      <c r="L195" s="52"/>
      <c r="M195" s="81"/>
      <c r="N195" s="81"/>
      <c r="O195" s="81"/>
      <c r="P195" s="81"/>
    </row>
    <row r="196" spans="1:16" s="67" customFormat="1" ht="15" customHeight="1">
      <c r="A196" s="19"/>
      <c r="B196" s="20"/>
      <c r="C196" s="40"/>
      <c r="D196" s="20"/>
      <c r="E196" s="20"/>
      <c r="F196" s="40"/>
      <c r="G196" s="84"/>
      <c r="H196" s="84"/>
      <c r="I196" s="53"/>
      <c r="J196" s="84"/>
      <c r="K196" s="84"/>
      <c r="L196" s="50"/>
      <c r="M196" s="81"/>
      <c r="N196" s="81"/>
      <c r="O196" s="81"/>
      <c r="P196" s="81"/>
    </row>
    <row r="197" spans="1:16" s="67" customFormat="1" ht="15" customHeight="1">
      <c r="A197" s="19"/>
      <c r="B197" s="20"/>
      <c r="C197" s="40"/>
      <c r="D197" s="20"/>
      <c r="E197" s="20"/>
      <c r="F197" s="40"/>
      <c r="G197" s="84"/>
      <c r="H197" s="84"/>
      <c r="I197" s="53"/>
      <c r="J197" s="84"/>
      <c r="K197" s="84"/>
      <c r="L197" s="50"/>
      <c r="M197" s="81"/>
      <c r="N197" s="81"/>
      <c r="O197" s="81"/>
      <c r="P197" s="81"/>
    </row>
    <row r="198" spans="1:16" s="67" customFormat="1" ht="15" customHeight="1">
      <c r="A198" s="19"/>
      <c r="B198" s="20"/>
      <c r="C198" s="40"/>
      <c r="D198" s="20"/>
      <c r="E198" s="20"/>
      <c r="F198" s="40"/>
      <c r="G198" s="84"/>
      <c r="H198" s="84"/>
      <c r="I198" s="53"/>
      <c r="J198" s="84"/>
      <c r="K198" s="84"/>
      <c r="L198" s="50"/>
      <c r="M198" s="81"/>
      <c r="N198" s="81"/>
      <c r="O198" s="81"/>
      <c r="P198" s="81"/>
    </row>
    <row r="199" spans="1:16" s="67" customFormat="1" ht="15" customHeight="1">
      <c r="A199" s="19"/>
      <c r="B199" s="20"/>
      <c r="C199" s="40"/>
      <c r="D199" s="20"/>
      <c r="E199" s="20"/>
      <c r="F199" s="40"/>
      <c r="G199" s="84"/>
      <c r="H199" s="84"/>
      <c r="I199" s="53"/>
      <c r="J199" s="84"/>
      <c r="K199" s="84"/>
      <c r="L199" s="50"/>
      <c r="M199" s="81"/>
      <c r="N199" s="81"/>
      <c r="O199" s="81"/>
      <c r="P199" s="81"/>
    </row>
    <row r="200" spans="1:16" s="67" customFormat="1" ht="15" customHeight="1">
      <c r="A200" s="19"/>
      <c r="B200" s="20"/>
      <c r="C200" s="40"/>
      <c r="D200" s="20"/>
      <c r="E200" s="20"/>
      <c r="F200" s="40"/>
      <c r="G200" s="84"/>
      <c r="H200" s="84"/>
      <c r="I200" s="53"/>
      <c r="J200" s="84"/>
      <c r="K200" s="84"/>
      <c r="L200" s="50"/>
      <c r="M200" s="81"/>
      <c r="N200" s="81"/>
      <c r="O200" s="81"/>
      <c r="P200" s="81"/>
    </row>
    <row r="201" spans="1:16" s="67" customFormat="1" ht="15" customHeight="1">
      <c r="A201" s="19"/>
      <c r="B201" s="20"/>
      <c r="C201" s="40"/>
      <c r="D201" s="20"/>
      <c r="E201" s="20"/>
      <c r="F201" s="40"/>
      <c r="G201" s="84"/>
      <c r="H201" s="84"/>
      <c r="I201" s="53"/>
      <c r="J201" s="84"/>
      <c r="K201" s="84"/>
      <c r="L201" s="50"/>
      <c r="M201" s="81"/>
      <c r="N201" s="81"/>
      <c r="O201" s="81"/>
      <c r="P201" s="81"/>
    </row>
    <row r="202" spans="1:16" s="67" customFormat="1" ht="15" customHeight="1">
      <c r="A202" s="19"/>
      <c r="B202" s="20"/>
      <c r="C202" s="40"/>
      <c r="D202" s="20"/>
      <c r="E202" s="20"/>
      <c r="F202" s="40"/>
      <c r="G202" s="84"/>
      <c r="H202" s="84"/>
      <c r="I202" s="53"/>
      <c r="J202" s="84"/>
      <c r="K202" s="84"/>
      <c r="L202" s="50"/>
      <c r="M202" s="81"/>
      <c r="N202" s="81"/>
      <c r="O202" s="81"/>
      <c r="P202" s="81"/>
    </row>
    <row r="203" spans="1:16" s="67" customFormat="1" ht="15" customHeight="1">
      <c r="A203" s="19"/>
      <c r="B203" s="20"/>
      <c r="C203" s="40"/>
      <c r="D203" s="20"/>
      <c r="E203" s="20"/>
      <c r="F203" s="40"/>
      <c r="G203" s="84"/>
      <c r="H203" s="84"/>
      <c r="I203" s="53"/>
      <c r="J203" s="84"/>
      <c r="K203" s="84"/>
      <c r="L203" s="50"/>
      <c r="M203" s="81"/>
      <c r="N203" s="81"/>
      <c r="O203" s="81"/>
      <c r="P203" s="81"/>
    </row>
    <row r="204" spans="1:16" s="67" customFormat="1" ht="15" customHeight="1">
      <c r="A204" s="23"/>
      <c r="B204" s="24"/>
      <c r="C204" s="42"/>
      <c r="D204" s="24"/>
      <c r="E204" s="24"/>
      <c r="F204" s="42"/>
      <c r="G204" s="85"/>
      <c r="H204" s="85"/>
      <c r="I204" s="55"/>
      <c r="J204" s="85"/>
      <c r="K204" s="85"/>
      <c r="L204" s="61"/>
      <c r="M204" s="81"/>
      <c r="N204" s="81"/>
      <c r="O204" s="81"/>
      <c r="P204" s="81"/>
    </row>
    <row r="205" spans="1:16" s="67" customFormat="1" ht="15" customHeight="1">
      <c r="A205" s="34"/>
      <c r="B205" s="35"/>
      <c r="C205" s="38"/>
      <c r="D205" s="28"/>
      <c r="E205" s="28"/>
      <c r="F205" s="62"/>
      <c r="G205" s="86"/>
      <c r="H205" s="86"/>
      <c r="I205" s="51"/>
      <c r="J205" s="83"/>
      <c r="K205" s="83"/>
      <c r="L205" s="52"/>
      <c r="M205" s="81"/>
      <c r="N205" s="81"/>
      <c r="O205" s="81"/>
      <c r="P205" s="81"/>
    </row>
    <row r="206" spans="1:16" s="67" customFormat="1" ht="15" customHeight="1">
      <c r="A206" s="19"/>
      <c r="B206" s="20"/>
      <c r="C206" s="40"/>
      <c r="D206" s="20"/>
      <c r="E206" s="20"/>
      <c r="F206" s="40"/>
      <c r="G206" s="84"/>
      <c r="H206" s="84"/>
      <c r="I206" s="53"/>
      <c r="J206" s="84"/>
      <c r="K206" s="84"/>
      <c r="L206" s="50"/>
      <c r="M206" s="81"/>
      <c r="N206" s="81"/>
      <c r="O206" s="81"/>
      <c r="P206" s="81"/>
    </row>
    <row r="207" spans="1:16" s="67" customFormat="1" ht="15" customHeight="1">
      <c r="A207" s="19"/>
      <c r="B207" s="20"/>
      <c r="C207" s="40"/>
      <c r="D207" s="20"/>
      <c r="E207" s="20"/>
      <c r="F207" s="40"/>
      <c r="G207" s="84"/>
      <c r="H207" s="84"/>
      <c r="I207" s="53"/>
      <c r="J207" s="84"/>
      <c r="K207" s="84"/>
      <c r="L207" s="50"/>
      <c r="M207" s="81"/>
      <c r="N207" s="81"/>
      <c r="O207" s="81"/>
      <c r="P207" s="81"/>
    </row>
    <row r="208" spans="1:16" s="67" customFormat="1" ht="15" customHeight="1">
      <c r="A208" s="19"/>
      <c r="B208" s="20"/>
      <c r="C208" s="40"/>
      <c r="D208" s="20"/>
      <c r="E208" s="20"/>
      <c r="F208" s="40"/>
      <c r="G208" s="84"/>
      <c r="H208" s="84"/>
      <c r="I208" s="53"/>
      <c r="J208" s="84"/>
      <c r="K208" s="84"/>
      <c r="L208" s="50"/>
      <c r="M208" s="81"/>
      <c r="N208" s="81"/>
      <c r="O208" s="81"/>
      <c r="P208" s="81"/>
    </row>
    <row r="209" spans="1:16" s="67" customFormat="1" ht="15" customHeight="1">
      <c r="A209" s="19"/>
      <c r="B209" s="20"/>
      <c r="C209" s="40"/>
      <c r="D209" s="20"/>
      <c r="E209" s="20"/>
      <c r="F209" s="40"/>
      <c r="G209" s="84"/>
      <c r="H209" s="84"/>
      <c r="I209" s="53"/>
      <c r="J209" s="84"/>
      <c r="K209" s="84"/>
      <c r="L209" s="50"/>
      <c r="M209" s="81"/>
      <c r="N209" s="81"/>
      <c r="O209" s="81"/>
      <c r="P209" s="81"/>
    </row>
    <row r="210" spans="1:16" s="67" customFormat="1" ht="15" customHeight="1">
      <c r="A210" s="19"/>
      <c r="B210" s="20"/>
      <c r="C210" s="40"/>
      <c r="D210" s="20"/>
      <c r="E210" s="20"/>
      <c r="F210" s="40"/>
      <c r="G210" s="84"/>
      <c r="H210" s="84"/>
      <c r="I210" s="53"/>
      <c r="J210" s="84"/>
      <c r="K210" s="84"/>
      <c r="L210" s="50"/>
      <c r="M210" s="81"/>
      <c r="N210" s="81"/>
      <c r="O210" s="81"/>
      <c r="P210" s="81"/>
    </row>
    <row r="211" spans="1:16" s="67" customFormat="1" ht="15" customHeight="1">
      <c r="A211" s="19"/>
      <c r="B211" s="20"/>
      <c r="C211" s="40"/>
      <c r="D211" s="20"/>
      <c r="E211" s="20"/>
      <c r="F211" s="40"/>
      <c r="G211" s="84"/>
      <c r="H211" s="84"/>
      <c r="I211" s="53"/>
      <c r="J211" s="84"/>
      <c r="K211" s="84"/>
      <c r="L211" s="50"/>
      <c r="M211" s="81"/>
      <c r="N211" s="81"/>
      <c r="O211" s="81"/>
      <c r="P211" s="81"/>
    </row>
    <row r="212" spans="1:16" s="67" customFormat="1" ht="15" customHeight="1">
      <c r="A212" s="19"/>
      <c r="B212" s="20"/>
      <c r="C212" s="40"/>
      <c r="D212" s="20"/>
      <c r="E212" s="20"/>
      <c r="F212" s="40"/>
      <c r="G212" s="84"/>
      <c r="H212" s="84"/>
      <c r="I212" s="53"/>
      <c r="J212" s="84"/>
      <c r="K212" s="84"/>
      <c r="L212" s="50"/>
      <c r="M212" s="81"/>
      <c r="N212" s="81"/>
      <c r="O212" s="81"/>
      <c r="P212" s="81"/>
    </row>
    <row r="213" spans="1:16" s="67" customFormat="1" ht="15" customHeight="1">
      <c r="A213" s="19"/>
      <c r="B213" s="20"/>
      <c r="C213" s="40"/>
      <c r="D213" s="20"/>
      <c r="E213" s="20"/>
      <c r="F213" s="40"/>
      <c r="G213" s="84"/>
      <c r="H213" s="84"/>
      <c r="I213" s="53"/>
      <c r="J213" s="84"/>
      <c r="K213" s="84"/>
      <c r="L213" s="50"/>
      <c r="M213" s="81"/>
      <c r="N213" s="81"/>
      <c r="O213" s="81"/>
      <c r="P213" s="81"/>
    </row>
    <row r="214" spans="1:16" s="67" customFormat="1" ht="15" customHeight="1">
      <c r="A214" s="23"/>
      <c r="B214" s="24"/>
      <c r="C214" s="42"/>
      <c r="D214" s="24"/>
      <c r="E214" s="24"/>
      <c r="F214" s="42"/>
      <c r="G214" s="88"/>
      <c r="H214" s="85"/>
      <c r="I214" s="55"/>
      <c r="J214" s="85"/>
      <c r="K214" s="85"/>
      <c r="L214" s="61"/>
      <c r="M214" s="81"/>
      <c r="N214" s="81"/>
      <c r="O214" s="81"/>
      <c r="P214" s="81"/>
    </row>
    <row r="215" spans="1:16" s="67" customFormat="1" ht="15" customHeight="1">
      <c r="A215" s="34"/>
      <c r="B215" s="35"/>
      <c r="C215" s="38"/>
      <c r="D215" s="28"/>
      <c r="E215" s="28"/>
      <c r="F215" s="62"/>
      <c r="G215" s="83"/>
      <c r="H215" s="83"/>
      <c r="I215" s="54"/>
      <c r="J215" s="86"/>
      <c r="K215" s="86"/>
      <c r="L215" s="49"/>
      <c r="M215" s="81"/>
      <c r="N215" s="81"/>
      <c r="O215" s="81"/>
      <c r="P215" s="81"/>
    </row>
    <row r="216" spans="1:16" s="67" customFormat="1" ht="15" customHeight="1">
      <c r="A216" s="19"/>
      <c r="B216" s="20"/>
      <c r="C216" s="40"/>
      <c r="D216" s="20"/>
      <c r="E216" s="20"/>
      <c r="F216" s="40"/>
      <c r="G216" s="84"/>
      <c r="H216" s="84"/>
      <c r="I216" s="53"/>
      <c r="J216" s="84"/>
      <c r="K216" s="84"/>
      <c r="L216" s="50"/>
      <c r="M216" s="81"/>
      <c r="N216" s="81"/>
      <c r="O216" s="81"/>
      <c r="P216" s="81"/>
    </row>
    <row r="217" spans="1:16" s="67" customFormat="1" ht="15" customHeight="1">
      <c r="A217" s="19"/>
      <c r="B217" s="20"/>
      <c r="C217" s="40"/>
      <c r="D217" s="20"/>
      <c r="E217" s="20"/>
      <c r="F217" s="40"/>
      <c r="G217" s="84"/>
      <c r="H217" s="84"/>
      <c r="I217" s="53"/>
      <c r="J217" s="84"/>
      <c r="K217" s="84"/>
      <c r="L217" s="50"/>
      <c r="M217" s="81"/>
      <c r="N217" s="81"/>
      <c r="O217" s="81"/>
      <c r="P217" s="81"/>
    </row>
    <row r="218" spans="1:16" s="67" customFormat="1" ht="15" customHeight="1">
      <c r="A218" s="19"/>
      <c r="B218" s="20"/>
      <c r="C218" s="40"/>
      <c r="D218" s="20"/>
      <c r="E218" s="20"/>
      <c r="F218" s="40"/>
      <c r="G218" s="84"/>
      <c r="H218" s="84"/>
      <c r="I218" s="53"/>
      <c r="J218" s="84"/>
      <c r="K218" s="84"/>
      <c r="L218" s="50"/>
      <c r="M218" s="81"/>
      <c r="N218" s="81"/>
      <c r="O218" s="81"/>
      <c r="P218" s="81"/>
    </row>
    <row r="219" spans="1:16" s="67" customFormat="1" ht="15" customHeight="1">
      <c r="A219" s="19"/>
      <c r="B219" s="20"/>
      <c r="C219" s="40"/>
      <c r="D219" s="20"/>
      <c r="E219" s="20"/>
      <c r="F219" s="40"/>
      <c r="G219" s="84"/>
      <c r="H219" s="84"/>
      <c r="I219" s="53"/>
      <c r="J219" s="84"/>
      <c r="K219" s="84"/>
      <c r="L219" s="50"/>
      <c r="M219" s="81"/>
      <c r="N219" s="81"/>
      <c r="O219" s="81"/>
      <c r="P219" s="81"/>
    </row>
    <row r="220" spans="1:16" s="67" customFormat="1" ht="15" customHeight="1">
      <c r="A220" s="19"/>
      <c r="B220" s="20"/>
      <c r="C220" s="40"/>
      <c r="D220" s="20"/>
      <c r="E220" s="20"/>
      <c r="F220" s="40"/>
      <c r="G220" s="84"/>
      <c r="H220" s="84"/>
      <c r="I220" s="53"/>
      <c r="J220" s="84"/>
      <c r="K220" s="84"/>
      <c r="L220" s="50"/>
      <c r="M220" s="81"/>
      <c r="N220" s="81"/>
      <c r="O220" s="81"/>
      <c r="P220" s="81"/>
    </row>
    <row r="221" spans="1:16" s="67" customFormat="1" ht="15" customHeight="1">
      <c r="A221" s="19"/>
      <c r="B221" s="20"/>
      <c r="C221" s="40"/>
      <c r="D221" s="20"/>
      <c r="E221" s="20"/>
      <c r="F221" s="40"/>
      <c r="G221" s="84"/>
      <c r="H221" s="84"/>
      <c r="I221" s="53"/>
      <c r="J221" s="84"/>
      <c r="K221" s="84"/>
      <c r="L221" s="50"/>
      <c r="M221" s="81"/>
      <c r="N221" s="81"/>
      <c r="O221" s="81"/>
      <c r="P221" s="81"/>
    </row>
    <row r="222" spans="1:16" s="67" customFormat="1" ht="15" customHeight="1">
      <c r="A222" s="19"/>
      <c r="B222" s="20"/>
      <c r="C222" s="40"/>
      <c r="D222" s="20"/>
      <c r="E222" s="20"/>
      <c r="F222" s="40"/>
      <c r="G222" s="84"/>
      <c r="H222" s="84"/>
      <c r="I222" s="53"/>
      <c r="J222" s="84"/>
      <c r="K222" s="84"/>
      <c r="L222" s="50"/>
      <c r="M222" s="81"/>
      <c r="N222" s="81"/>
      <c r="O222" s="81"/>
      <c r="P222" s="81"/>
    </row>
    <row r="223" spans="1:16" s="67" customFormat="1" ht="15" customHeight="1">
      <c r="A223" s="23"/>
      <c r="B223" s="24"/>
      <c r="C223" s="42"/>
      <c r="D223" s="24"/>
      <c r="E223" s="24"/>
      <c r="F223" s="42"/>
      <c r="G223" s="85"/>
      <c r="H223" s="85"/>
      <c r="I223" s="55"/>
      <c r="J223" s="85"/>
      <c r="K223" s="85"/>
      <c r="L223" s="61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81"/>
      <c r="N225" s="81"/>
      <c r="O225" s="81"/>
      <c r="P225" s="81"/>
    </row>
    <row r="226" spans="1:16" s="67" customFormat="1" ht="18" customHeight="1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81"/>
      <c r="N226" s="81"/>
      <c r="O226" s="81"/>
      <c r="P226" s="81"/>
    </row>
    <row r="227" spans="1:16" s="67" customFormat="1" ht="19.5" customHeight="1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2023-10-09T08:35:43Z</dcterms:modified>
  <cp:category/>
  <cp:version/>
  <cp:contentType/>
  <cp:contentStatus/>
</cp:coreProperties>
</file>