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<sst xmlns="http://schemas.openxmlformats.org/spreadsheetml/2006/main" count="50" uniqueCount="25">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</sst>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W.22 น้ำแม่จาง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23526845"/>
        <c:axId val="10415014"/>
      </c:scatterChart>
      <c:valAx>
        <c:axId val="235268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415014"/>
        <c:crossesAt val="1"/>
        <c:crossBetween val="midCat"/>
        <c:dispUnits/>
        <c:majorUnit val="10"/>
      </c:valAx>
      <c:valAx>
        <c:axId val="1041501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526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8" sqref="S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3.0670555555555548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1.739569820261442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2544</v>
      </c>
      <c r="B6" s="90">
        <f>J41</f>
        <v>5.46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1.3189275265386806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3">I42</f>
        <v>2545</v>
      </c>
      <c r="B7" s="90">
        <f aca="true" t="shared" si="1" ref="B7:B13">J42</f>
        <v>4.17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90">
        <f t="shared" si="1"/>
        <v>2.82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90">
        <f t="shared" si="1"/>
        <v>3.47</v>
      </c>
      <c r="C9" s="65"/>
      <c r="D9" s="83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90">
        <f t="shared" si="1"/>
        <v>4.64</v>
      </c>
      <c r="C10" s="65"/>
      <c r="D10" s="83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90">
        <f t="shared" si="1"/>
        <v>4.42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90">
        <f t="shared" si="1"/>
        <v>2.7990000000000066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90">
        <f t="shared" si="1"/>
        <v>2.6189999999999998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90">
        <v>2.3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90">
        <v>1.46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90">
        <v>4.99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90">
        <v>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90">
        <v>1.718999999999994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90">
        <v>0.8499999999999943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90">
        <v>2.3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90">
        <v>2.09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90">
        <v>3.35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2561</v>
      </c>
      <c r="B23" s="90">
        <v>1.75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2.87</v>
      </c>
      <c r="E37" s="81">
        <f t="shared" si="3"/>
        <v>3.55</v>
      </c>
      <c r="F37" s="81">
        <f t="shared" si="3"/>
        <v>3.98</v>
      </c>
      <c r="G37" s="81">
        <f t="shared" si="3"/>
        <v>4.3</v>
      </c>
      <c r="H37" s="81">
        <f t="shared" si="3"/>
        <v>4.55</v>
      </c>
      <c r="I37" s="81">
        <f t="shared" si="3"/>
        <v>5.24</v>
      </c>
      <c r="J37" s="81">
        <f t="shared" si="3"/>
        <v>6.15</v>
      </c>
      <c r="K37" s="81">
        <f t="shared" si="3"/>
        <v>6.44</v>
      </c>
      <c r="L37" s="81">
        <f t="shared" si="3"/>
        <v>7.32</v>
      </c>
      <c r="M37" s="82">
        <f t="shared" si="3"/>
        <v>8.2</v>
      </c>
      <c r="N37" s="82">
        <f t="shared" si="3"/>
        <v>9.08</v>
      </c>
      <c r="O37" s="82">
        <f t="shared" si="3"/>
        <v>10.23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2544</v>
      </c>
      <c r="J41" s="77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2545</v>
      </c>
      <c r="J42" s="77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2546</v>
      </c>
      <c r="J43" s="77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2547</v>
      </c>
      <c r="J44" s="77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2548</v>
      </c>
      <c r="J45" s="77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2549</v>
      </c>
      <c r="J46" s="77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2550</v>
      </c>
      <c r="J47" s="77">
        <v>2.7990000000000066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2551</v>
      </c>
      <c r="J48" s="77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2552</v>
      </c>
      <c r="J49" s="77">
        <v>2.3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2553</v>
      </c>
      <c r="J50" s="77">
        <v>1.46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2554</v>
      </c>
      <c r="J51" s="77">
        <v>4.99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2555</v>
      </c>
      <c r="J52" s="77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2556</v>
      </c>
      <c r="J53" s="77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2557</v>
      </c>
      <c r="J54" s="77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2558</v>
      </c>
      <c r="J55" s="77">
        <v>2.3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2559</v>
      </c>
      <c r="J56" s="77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2560</v>
      </c>
      <c r="J57" s="77">
        <v>3.35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2561</v>
      </c>
      <c r="J58" s="77">
        <v>1.75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0.7946426008338091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2.412927524344313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2018-11-22T03:04:21Z</dcterms:modified>
  <cp:category/>
  <cp:version/>
  <cp:contentType/>
  <cp:contentStatus/>
</cp:coreProperties>
</file>