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<sst xmlns="http://schemas.openxmlformats.org/spreadsheetml/2006/main" count="50" uniqueCount="25">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</sst>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5289222"/>
        <c:axId val="47602999"/>
      </c:scatterChart>
      <c:valAx>
        <c:axId val="52892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02999"/>
        <c:crossesAt val="1"/>
        <c:crossBetween val="midCat"/>
        <c:dispUnits/>
        <c:majorUnit val="10"/>
      </c:valAx>
      <c:valAx>
        <c:axId val="476029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89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2.755806451612895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2.0359518279569824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2534</v>
      </c>
      <c r="B6" s="95">
        <f>J41</f>
        <v>1.9199999999999875</v>
      </c>
      <c r="C6" s="99">
        <v>2563</v>
      </c>
      <c r="D6" s="96"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1.426867838293716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3">I42</f>
        <v>2535</v>
      </c>
      <c r="B7" s="89">
        <f aca="true" t="shared" si="1" ref="B7:B23">J42</f>
        <v>1.9199999999999875</v>
      </c>
      <c r="C7" s="100">
        <v>2564</v>
      </c>
      <c r="D7" s="90">
        <v>1.25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2536</v>
      </c>
      <c r="B8" s="89">
        <f t="shared" si="1"/>
        <v>2.5</v>
      </c>
      <c r="C8" s="100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2537</v>
      </c>
      <c r="B9" s="89">
        <f t="shared" si="1"/>
        <v>4.94</v>
      </c>
      <c r="C9" s="100"/>
      <c r="D9" s="90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2538</v>
      </c>
      <c r="B10" s="89">
        <f t="shared" si="1"/>
        <v>4.899999999999977</v>
      </c>
      <c r="C10" s="100"/>
      <c r="D10" s="90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2539</v>
      </c>
      <c r="B11" s="89">
        <f t="shared" si="1"/>
        <v>3.299999999999983</v>
      </c>
      <c r="C11" s="100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2540</v>
      </c>
      <c r="B12" s="89">
        <f t="shared" si="1"/>
        <v>3.319999999999993</v>
      </c>
      <c r="C12" s="100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2541</v>
      </c>
      <c r="B13" s="89">
        <f t="shared" si="1"/>
        <v>2.7299999999999898</v>
      </c>
      <c r="C13" s="100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2542</v>
      </c>
      <c r="B14" s="89">
        <f t="shared" si="1"/>
        <v>4.149999999999977</v>
      </c>
      <c r="C14" s="100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2543</v>
      </c>
      <c r="B15" s="89">
        <f t="shared" si="1"/>
        <v>2.31</v>
      </c>
      <c r="C15" s="100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2544</v>
      </c>
      <c r="B16" s="89">
        <f t="shared" si="1"/>
        <v>4.349999999999994</v>
      </c>
      <c r="C16" s="100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2545</v>
      </c>
      <c r="B17" s="89">
        <f t="shared" si="1"/>
        <v>4.259999999999991</v>
      </c>
      <c r="C17" s="100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2546</v>
      </c>
      <c r="B18" s="89">
        <f t="shared" si="1"/>
        <v>3.569999999999993</v>
      </c>
      <c r="C18" s="100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2547</v>
      </c>
      <c r="B19" s="89">
        <f t="shared" si="1"/>
        <v>2.03</v>
      </c>
      <c r="C19" s="100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2548</v>
      </c>
      <c r="B20" s="89">
        <f t="shared" si="1"/>
        <v>6.549999999999983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2549</v>
      </c>
      <c r="B21" s="89">
        <f t="shared" si="1"/>
        <v>4.039999999999992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2550</v>
      </c>
      <c r="B22" s="89">
        <f t="shared" si="1"/>
        <v>1.1699999999999875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2551</v>
      </c>
      <c r="B23" s="89">
        <f t="shared" si="1"/>
        <v>1.63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2552</v>
      </c>
      <c r="B24" s="89">
        <v>0.86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2553</v>
      </c>
      <c r="B25" s="89">
        <v>2.97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2554</v>
      </c>
      <c r="B26" s="89">
        <v>4.74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2555</v>
      </c>
      <c r="B27" s="89">
        <v>2.58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2556</v>
      </c>
      <c r="B28" s="89">
        <v>2.259999999999991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2557</v>
      </c>
      <c r="B29" s="89">
        <v>2.109999999999985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2558</v>
      </c>
      <c r="B30" s="89">
        <v>0.45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2559</v>
      </c>
      <c r="B31" s="89">
        <v>1.84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2560</v>
      </c>
      <c r="B32" s="89">
        <v>2.109999999999985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2561</v>
      </c>
      <c r="B33" s="89">
        <v>1.3699999999999761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2562</v>
      </c>
      <c r="B34" s="92">
        <v>1.9599999999999795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2.53</v>
      </c>
      <c r="E37" s="76">
        <f t="shared" si="3"/>
        <v>3.22</v>
      </c>
      <c r="F37" s="76">
        <f t="shared" si="3"/>
        <v>3.66</v>
      </c>
      <c r="G37" s="76">
        <f t="shared" si="3"/>
        <v>3.98</v>
      </c>
      <c r="H37" s="76">
        <f t="shared" si="3"/>
        <v>4.24</v>
      </c>
      <c r="I37" s="76">
        <f t="shared" si="3"/>
        <v>4.94</v>
      </c>
      <c r="J37" s="76">
        <f t="shared" si="3"/>
        <v>5.86</v>
      </c>
      <c r="K37" s="76">
        <f t="shared" si="3"/>
        <v>6.15</v>
      </c>
      <c r="L37" s="76">
        <f t="shared" si="3"/>
        <v>7.05</v>
      </c>
      <c r="M37" s="77">
        <f t="shared" si="3"/>
        <v>7.95</v>
      </c>
      <c r="N37" s="77">
        <f t="shared" si="3"/>
        <v>8.84</v>
      </c>
      <c r="O37" s="77">
        <f t="shared" si="3"/>
        <v>10.01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2558</v>
      </c>
      <c r="J65" s="72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2559</v>
      </c>
      <c r="J66" s="72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2564</v>
      </c>
      <c r="J71" s="72">
        <v>1.25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0.782074534201038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2.063988758619303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.75">
      <c r="D1" s="69">
        <v>229.3</v>
      </c>
    </row>
    <row r="2" spans="2:4" ht="21.75">
      <c r="B2" s="80">
        <v>2534</v>
      </c>
      <c r="C2" s="78">
        <v>1.9199999999999875</v>
      </c>
      <c r="D2" s="84"/>
    </row>
    <row r="3" spans="2:4" ht="21.75">
      <c r="B3" s="81">
        <v>2535</v>
      </c>
      <c r="C3" s="79">
        <v>1.9199999999999875</v>
      </c>
      <c r="D3" s="85"/>
    </row>
    <row r="4" spans="2:4" ht="21.75">
      <c r="B4" s="81">
        <v>2536</v>
      </c>
      <c r="C4" s="79">
        <v>2.5</v>
      </c>
      <c r="D4" s="85"/>
    </row>
    <row r="5" spans="2:4" ht="21.75">
      <c r="B5" s="81">
        <v>2537</v>
      </c>
      <c r="C5" s="79">
        <v>4.94</v>
      </c>
      <c r="D5" s="85"/>
    </row>
    <row r="6" spans="2:4" ht="21.75">
      <c r="B6" s="81">
        <v>2538</v>
      </c>
      <c r="C6" s="79">
        <v>4.899999999999977</v>
      </c>
      <c r="D6" s="85"/>
    </row>
    <row r="7" spans="2:4" ht="21.75">
      <c r="B7" s="81">
        <v>2539</v>
      </c>
      <c r="C7" s="79">
        <v>3.299999999999983</v>
      </c>
      <c r="D7" s="85"/>
    </row>
    <row r="8" spans="2:4" ht="21.75">
      <c r="B8" s="81">
        <v>2540</v>
      </c>
      <c r="C8" s="79">
        <v>3.319999999999993</v>
      </c>
      <c r="D8" s="85"/>
    </row>
    <row r="9" spans="2:4" ht="21.75">
      <c r="B9" s="81">
        <v>2541</v>
      </c>
      <c r="C9" s="79">
        <v>2.7299999999999898</v>
      </c>
      <c r="D9" s="85"/>
    </row>
    <row r="10" spans="2:4" ht="21.75">
      <c r="B10" s="81">
        <v>2542</v>
      </c>
      <c r="C10" s="79">
        <v>4.149999999999977</v>
      </c>
      <c r="D10" s="85"/>
    </row>
    <row r="11" spans="2:4" ht="21.75">
      <c r="B11" s="81">
        <v>2543</v>
      </c>
      <c r="C11" s="79">
        <v>2.31</v>
      </c>
      <c r="D11" s="85"/>
    </row>
    <row r="12" spans="2:4" ht="21.75">
      <c r="B12" s="81">
        <v>2544</v>
      </c>
      <c r="C12" s="79">
        <v>4.349999999999994</v>
      </c>
      <c r="D12" s="85"/>
    </row>
    <row r="13" spans="2:4" ht="21.75">
      <c r="B13" s="81">
        <v>2545</v>
      </c>
      <c r="C13" s="87">
        <v>4.259999999999991</v>
      </c>
      <c r="D13" s="85"/>
    </row>
    <row r="14" spans="2:4" ht="21.75">
      <c r="B14" s="81">
        <v>2546</v>
      </c>
      <c r="C14" s="79">
        <v>3.569999999999993</v>
      </c>
      <c r="D14" s="85"/>
    </row>
    <row r="15" spans="2:4" ht="21.75">
      <c r="B15" s="81">
        <v>2547</v>
      </c>
      <c r="C15" s="79">
        <v>2.03</v>
      </c>
      <c r="D15" s="85"/>
    </row>
    <row r="16" spans="2:4" ht="21.75">
      <c r="B16" s="81">
        <v>2548</v>
      </c>
      <c r="C16" s="79">
        <v>6.549999999999983</v>
      </c>
      <c r="D16" s="85"/>
    </row>
    <row r="17" spans="2:4" ht="21.75">
      <c r="B17" s="81">
        <v>2549</v>
      </c>
      <c r="C17" s="79">
        <v>4.039999999999992</v>
      </c>
      <c r="D17" s="85"/>
    </row>
    <row r="18" spans="2:4" ht="21.75">
      <c r="B18" s="81">
        <v>2550</v>
      </c>
      <c r="C18" s="79">
        <f>D18-$D$1</f>
        <v>1.1699999999999875</v>
      </c>
      <c r="D18" s="85">
        <v>230.47</v>
      </c>
    </row>
    <row r="19" spans="2:4" ht="21.75">
      <c r="B19" s="81">
        <v>2551</v>
      </c>
      <c r="C19" s="79">
        <f>D19-$D$1</f>
        <v>1.6299999999999955</v>
      </c>
      <c r="D19" s="85">
        <v>230.93</v>
      </c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6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2022-01-10T06:58:27Z</dcterms:modified>
  <cp:category/>
  <cp:version/>
  <cp:contentType/>
  <cp:contentStatus/>
</cp:coreProperties>
</file>