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<sst xmlns="http://schemas.openxmlformats.org/spreadsheetml/2006/main" count="216" uniqueCount="15">
  <si>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</si>
  <si>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</si>
  <si>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</si>
  <si>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</si>
  <si>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</si>
  <si>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</si>
  <si>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</si>
  <si>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</si>
  <si>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</si>
  <si>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</si>
  <si>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</si>
  <si>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</si>
  <si>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</si>
  <si>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</si>
  <si>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>สถานี  W.16A  บ้านไฮ ต.ปงดอน อ.แจ้ห่ม จ.ลำปาง (ก.ย. 2566 )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</si>
</sst>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4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0" fontId="48" fillId="0" borderId="12" applyNumberFormat="0" applyFill="0" applyAlignment="0" applyProtection="0"/>
    <xf numFmtId="0" fontId="4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0" fillId="42" borderId="13" applyNumberFormat="0" applyAlignment="0" applyProtection="0"/>
    <xf numFmtId="0" fontId="0" fillId="54" borderId="14" applyNumberFormat="0" applyFont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4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5" fillId="0" borderId="23" xfId="91" applyNumberFormat="1" applyFont="1" applyFill="1" applyBorder="1" applyAlignment="1">
      <alignment horizontal="center" vertical="center"/>
      <protection/>
    </xf>
    <xf numFmtId="191" fontId="55" fillId="0" borderId="19" xfId="91" applyNumberFormat="1" applyFont="1" applyFill="1" applyBorder="1" applyAlignment="1">
      <alignment horizontal="center" vertical="center"/>
      <protection/>
    </xf>
    <xf numFmtId="191" fontId="55" fillId="0" borderId="26" xfId="91" applyNumberFormat="1" applyFont="1" applyFill="1" applyBorder="1" applyAlignment="1">
      <alignment horizontal="center" vertical="center"/>
      <protection/>
    </xf>
    <xf numFmtId="191" fontId="55" fillId="0" borderId="20" xfId="91" applyNumberFormat="1" applyFont="1" applyFill="1" applyBorder="1" applyAlignment="1">
      <alignment horizontal="center" vertical="center"/>
      <protection/>
    </xf>
    <xf numFmtId="191" fontId="55" fillId="0" borderId="28" xfId="91" applyNumberFormat="1" applyFont="1" applyFill="1" applyBorder="1" applyAlignment="1">
      <alignment horizontal="center" vertical="center"/>
      <protection/>
    </xf>
    <xf numFmtId="191" fontId="55" fillId="0" borderId="21" xfId="91" applyNumberFormat="1" applyFont="1" applyFill="1" applyBorder="1" applyAlignment="1">
      <alignment horizontal="center" vertical="center"/>
      <protection/>
    </xf>
    <xf numFmtId="191" fontId="54" fillId="0" borderId="22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30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4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5" fillId="0" borderId="23" xfId="91" applyNumberFormat="1" applyFont="1" applyFill="1" applyBorder="1" applyAlignment="1">
      <alignment horizontal="center" vertical="center"/>
      <protection/>
    </xf>
    <xf numFmtId="2" fontId="55" fillId="0" borderId="26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4" fillId="0" borderId="18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0" fontId="56" fillId="0" borderId="33" xfId="91" applyFont="1" applyFill="1" applyBorder="1" applyAlignment="1">
      <alignment horizontal="center" vertical="center"/>
      <protection/>
    </xf>
    <xf numFmtId="0" fontId="56" fillId="0" borderId="34" xfId="91" applyFont="1" applyFill="1" applyBorder="1" applyAlignment="1">
      <alignment horizontal="center" vertical="center"/>
      <protection/>
    </xf>
    <xf numFmtId="0" fontId="56" fillId="0" borderId="36" xfId="9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0" fontId="57" fillId="0" borderId="0" xfId="9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191" fontId="54" fillId="0" borderId="0" xfId="73" applyNumberFormat="1" applyFont="1" applyFill="1">
      <alignment/>
      <protection/>
    </xf>
    <xf numFmtId="2" fontId="57" fillId="0" borderId="0" xfId="91" applyNumberFormat="1" applyFont="1" applyFill="1" applyAlignment="1">
      <alignment horizontal="center" vertical="center"/>
      <protection/>
    </xf>
    <xf numFmtId="0" fontId="57" fillId="0" borderId="0" xfId="91" applyFont="1" applyFill="1" applyBorder="1" applyAlignment="1">
      <alignment horizontal="center" vertical="center"/>
      <protection/>
    </xf>
    <xf numFmtId="2" fontId="57" fillId="0" borderId="0" xfId="91" applyNumberFormat="1" applyFont="1" applyFill="1" applyAlignment="1">
      <alignment horizontal="right" vertical="center"/>
      <protection/>
    </xf>
    <xf numFmtId="191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191" fontId="6" fillId="0" borderId="41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2" xfId="91" applyNumberFormat="1" applyFont="1" applyFill="1" applyBorder="1" applyAlignment="1">
      <alignment horizontal="center" vertical="center"/>
      <protection/>
    </xf>
    <xf numFmtId="2" fontId="6" fillId="0" borderId="43" xfId="91" applyNumberFormat="1" applyFont="1" applyFill="1" applyBorder="1" applyAlignment="1">
      <alignment horizontal="center" vertical="center"/>
      <protection/>
    </xf>
    <xf numFmtId="191" fontId="6" fillId="0" borderId="44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191" fontId="57" fillId="0" borderId="0" xfId="91" applyNumberFormat="1" applyFont="1" applyFill="1" applyAlignment="1">
      <alignment horizontal="right" vertical="center"/>
      <protection/>
    </xf>
    <xf numFmtId="191" fontId="54" fillId="0" borderId="0" xfId="73" applyNumberFormat="1" applyFont="1" applyFill="1" applyBorder="1">
      <alignment/>
      <protection/>
    </xf>
    <xf numFmtId="191" fontId="54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Alignment="1">
      <alignment horizontal="center" vertical="center"/>
      <protection/>
    </xf>
    <xf numFmtId="0" fontId="57" fillId="0" borderId="0" xfId="91" applyFont="1" applyAlignment="1">
      <alignment horizontal="center" vertical="center"/>
      <protection/>
    </xf>
    <xf numFmtId="191" fontId="54" fillId="0" borderId="0" xfId="73" applyNumberFormat="1" applyFont="1">
      <alignment/>
      <protection/>
    </xf>
    <xf numFmtId="191" fontId="54" fillId="0" borderId="0" xfId="91" applyNumberFormat="1" applyFont="1" applyAlignment="1">
      <alignment horizontal="center" vertical="center"/>
      <protection/>
    </xf>
    <xf numFmtId="2" fontId="6" fillId="0" borderId="45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0" fontId="58" fillId="0" borderId="0" xfId="9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7" fillId="0" borderId="0" xfId="74" applyFont="1" applyFill="1" applyAlignment="1">
      <alignment horizontal="center" vertical="center" wrapText="1"/>
      <protection/>
    </xf>
    <xf numFmtId="0" fontId="57" fillId="0" borderId="35" xfId="74" applyFont="1" applyFill="1" applyBorder="1" applyAlignment="1">
      <alignment horizontal="center" vertical="center" wrapText="1"/>
      <protection/>
    </xf>
    <xf numFmtId="0" fontId="54" fillId="0" borderId="0" xfId="74" applyFont="1" applyFill="1" applyBorder="1" applyAlignment="1">
      <alignment horizontal="center" vertical="center"/>
      <protection/>
    </xf>
    <xf numFmtId="0" fontId="54" fillId="0" borderId="0" xfId="74" applyFont="1" applyFill="1" applyBorder="1" applyAlignment="1">
      <alignment horizontal="center" vertical="center" wrapText="1"/>
      <protection/>
    </xf>
    <xf numFmtId="0" fontId="57" fillId="0" borderId="0" xfId="74" applyFont="1" applyFill="1" applyBorder="1" applyAlignment="1">
      <alignment horizontal="center" vertical="center"/>
      <protection/>
    </xf>
    <xf numFmtId="2" fontId="38" fillId="0" borderId="18" xfId="0" applyNumberFormat="1" applyFont="1" applyBorder="1" applyAlignment="1">
      <alignment horizontal="center" vertical="center"/>
    </xf>
    <xf numFmtId="2" fontId="38" fillId="0" borderId="23" xfId="0" applyNumberFormat="1" applyFont="1" applyBorder="1" applyAlignment="1">
      <alignment horizontal="center" vertical="center"/>
    </xf>
    <xf numFmtId="2" fontId="38" fillId="0" borderId="19" xfId="0" applyNumberFormat="1" applyFont="1" applyBorder="1" applyAlignment="1">
      <alignment horizontal="center" vertical="center"/>
    </xf>
    <xf numFmtId="2" fontId="38" fillId="0" borderId="20" xfId="0" applyNumberFormat="1" applyFont="1" applyBorder="1" applyAlignment="1">
      <alignment horizontal="center" vertical="center"/>
    </xf>
    <xf numFmtId="2" fontId="38" fillId="0" borderId="25" xfId="0" applyNumberFormat="1" applyFont="1" applyBorder="1" applyAlignment="1">
      <alignment horizontal="center" vertical="center"/>
    </xf>
    <xf numFmtId="2" fontId="38" fillId="0" borderId="26" xfId="0" applyNumberFormat="1" applyFont="1" applyBorder="1" applyAlignment="1">
      <alignment horizontal="center" vertical="center"/>
    </xf>
    <xf numFmtId="2" fontId="38" fillId="0" borderId="27" xfId="0" applyNumberFormat="1" applyFont="1" applyBorder="1" applyAlignment="1">
      <alignment horizontal="center" vertical="center"/>
    </xf>
    <xf numFmtId="2" fontId="38" fillId="0" borderId="28" xfId="0" applyNumberFormat="1" applyFont="1" applyBorder="1" applyAlignment="1">
      <alignment horizontal="center" vertical="center"/>
    </xf>
    <xf numFmtId="2" fontId="38" fillId="0" borderId="21" xfId="0" applyNumberFormat="1" applyFont="1" applyBorder="1" applyAlignment="1">
      <alignment horizontal="center" vertical="center"/>
    </xf>
    <xf numFmtId="2" fontId="38" fillId="0" borderId="29" xfId="0" applyNumberFormat="1" applyFont="1" applyBorder="1" applyAlignment="1">
      <alignment horizontal="center" vertical="center"/>
    </xf>
    <xf numFmtId="2" fontId="38" fillId="0" borderId="30" xfId="0" applyNumberFormat="1" applyFont="1" applyBorder="1" applyAlignment="1">
      <alignment horizontal="center" vertical="center"/>
    </xf>
    <xf numFmtId="2" fontId="38" fillId="0" borderId="22" xfId="0" applyNumberFormat="1" applyFont="1" applyBorder="1" applyAlignment="1">
      <alignment horizontal="center" vertical="center"/>
    </xf>
    <xf numFmtId="0" fontId="7" fillId="0" borderId="36" xfId="91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3584453"/>
        <c:axId val="51531690"/>
      </c:lineChart>
      <c:catAx>
        <c:axId val="5358445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531690"/>
        <c:crossesAt val="0"/>
        <c:auto val="0"/>
        <c:lblOffset val="0"/>
        <c:tickLblSkip val="1"/>
        <c:tickMarkSkip val="10"/>
        <c:noMultiLvlLbl val="0"/>
      </c:catAx>
      <c:valAx>
        <c:axId val="5153169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3584453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22"/>
      <c r="N1" s="98"/>
      <c r="O1" s="98" t="s">
        <v>0</v>
      </c>
      <c r="P1" s="122"/>
      <c r="Q1" s="59"/>
      <c r="R1" s="59"/>
    </row>
    <row r="2" spans="1:18" ht="1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22"/>
      <c r="N2" s="98"/>
      <c r="O2" s="123">
        <v>283.285</v>
      </c>
      <c r="P2" s="122"/>
      <c r="Q2" s="59"/>
      <c r="R2" s="59"/>
    </row>
    <row r="3" spans="1:18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29"/>
      <c r="N3" s="129"/>
      <c r="O3" s="129"/>
      <c r="P3" s="122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22"/>
      <c r="N4" s="98"/>
      <c r="O4" s="122"/>
      <c r="P4" s="122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304.4</v>
      </c>
      <c r="B6" s="15">
        <v>0.39999999999997726</v>
      </c>
      <c r="C6" s="2">
        <v>0</v>
      </c>
      <c r="D6" s="16">
        <v>304.8999999999995</v>
      </c>
      <c r="E6" s="15">
        <v>0.8999999999995225</v>
      </c>
      <c r="F6" s="2">
        <v>0.07000000000000005</v>
      </c>
      <c r="G6" s="16">
        <v>305.39999999999907</v>
      </c>
      <c r="H6" s="15">
        <v>1.3999999999990678</v>
      </c>
      <c r="I6" s="2">
        <v>0.2600000000000002</v>
      </c>
      <c r="J6" s="16">
        <v>305.8999999999986</v>
      </c>
      <c r="K6" s="15">
        <v>1.899999999998613</v>
      </c>
      <c r="L6" s="2">
        <v>0.5200000000000001</v>
      </c>
      <c r="M6" s="121">
        <v>0.7</v>
      </c>
      <c r="N6" s="118">
        <v>0.01</v>
      </c>
      <c r="O6" s="121"/>
      <c r="P6" s="124">
        <v>0.01</v>
      </c>
      <c r="Q6" s="12"/>
      <c r="R6" s="58"/>
      <c r="S6" s="106"/>
    </row>
    <row r="7" spans="1:19" s="67" customFormat="1" ht="13.5" customHeight="1">
      <c r="A7" s="17">
        <v>304.40999999999997</v>
      </c>
      <c r="B7" s="18">
        <v>0.40999999999996817</v>
      </c>
      <c r="C7" s="3">
        <v>0.0005</v>
      </c>
      <c r="D7" s="17">
        <v>304.9099999999995</v>
      </c>
      <c r="E7" s="18">
        <v>0.9099999999995134</v>
      </c>
      <c r="F7" s="3">
        <v>0.07300000000000005</v>
      </c>
      <c r="G7" s="17">
        <v>305.40999999999906</v>
      </c>
      <c r="H7" s="18">
        <v>1.4099999999990587</v>
      </c>
      <c r="I7" s="3">
        <v>0.2650000000000002</v>
      </c>
      <c r="J7" s="19">
        <v>305.9099999999986</v>
      </c>
      <c r="K7" s="20">
        <v>1.909999999998604</v>
      </c>
      <c r="L7" s="8">
        <v>0.5245000000000001</v>
      </c>
      <c r="M7" s="121">
        <v>0.7999999999999999</v>
      </c>
      <c r="N7" s="99">
        <v>0.025</v>
      </c>
      <c r="O7" s="121"/>
      <c r="P7" s="124">
        <v>0.035</v>
      </c>
      <c r="Q7" s="107"/>
      <c r="R7" s="58"/>
      <c r="S7" s="106"/>
    </row>
    <row r="8" spans="1:19" s="67" customFormat="1" ht="13.5" customHeight="1">
      <c r="A8" s="17">
        <v>304.41999999999996</v>
      </c>
      <c r="B8" s="18">
        <v>0.4199999999999591</v>
      </c>
      <c r="C8" s="3">
        <v>0.001</v>
      </c>
      <c r="D8" s="17">
        <v>304.9199999999995</v>
      </c>
      <c r="E8" s="18">
        <v>0.9199999999995043</v>
      </c>
      <c r="F8" s="3">
        <v>0.07600000000000005</v>
      </c>
      <c r="G8" s="17">
        <v>305.41999999999905</v>
      </c>
      <c r="H8" s="18">
        <v>1.4199999999990496</v>
      </c>
      <c r="I8" s="3">
        <v>0.2700000000000002</v>
      </c>
      <c r="J8" s="19">
        <v>305.9199999999986</v>
      </c>
      <c r="K8" s="20">
        <v>1.9199999999985948</v>
      </c>
      <c r="L8" s="8">
        <v>0.529</v>
      </c>
      <c r="M8" s="121">
        <v>0.8999999999999999</v>
      </c>
      <c r="N8" s="99">
        <v>0.015</v>
      </c>
      <c r="O8" s="121"/>
      <c r="P8" s="124">
        <v>0.05</v>
      </c>
      <c r="Q8" s="107"/>
      <c r="R8" s="58"/>
      <c r="S8" s="106"/>
    </row>
    <row r="9" spans="1:19" s="67" customFormat="1" ht="13.5" customHeight="1">
      <c r="A9" s="17">
        <v>304.42999999999995</v>
      </c>
      <c r="B9" s="18">
        <v>0.42999999999995</v>
      </c>
      <c r="C9" s="3">
        <v>0.0015</v>
      </c>
      <c r="D9" s="17">
        <v>304.9299999999995</v>
      </c>
      <c r="E9" s="18">
        <v>0.9299999999994952</v>
      </c>
      <c r="F9" s="3">
        <v>0.07900000000000006</v>
      </c>
      <c r="G9" s="17">
        <v>305.42999999999904</v>
      </c>
      <c r="H9" s="18">
        <v>1.4299999999990405</v>
      </c>
      <c r="I9" s="3">
        <v>0.2750000000000002</v>
      </c>
      <c r="J9" s="19">
        <v>305.9299999999986</v>
      </c>
      <c r="K9" s="20">
        <v>1.9299999999985857</v>
      </c>
      <c r="L9" s="8">
        <v>0.5335</v>
      </c>
      <c r="M9" s="121">
        <v>0.9999999999999999</v>
      </c>
      <c r="N9" s="99">
        <v>0.020000000000000004</v>
      </c>
      <c r="O9" s="121"/>
      <c r="P9" s="124">
        <v>0.07</v>
      </c>
      <c r="Q9" s="107"/>
      <c r="R9" s="58"/>
      <c r="S9" s="106"/>
    </row>
    <row r="10" spans="1:19" s="67" customFormat="1" ht="13.5" customHeight="1">
      <c r="A10" s="17">
        <v>304.43999999999994</v>
      </c>
      <c r="B10" s="18">
        <v>0.4399999999999409</v>
      </c>
      <c r="C10" s="3">
        <v>0.002</v>
      </c>
      <c r="D10" s="17">
        <v>304.9399999999995</v>
      </c>
      <c r="E10" s="18">
        <v>0.9399999999994861</v>
      </c>
      <c r="F10" s="3">
        <v>0.08200000000000006</v>
      </c>
      <c r="G10" s="17">
        <v>305.43999999999903</v>
      </c>
      <c r="H10" s="18">
        <v>1.4399999999990314</v>
      </c>
      <c r="I10" s="3">
        <v>0.2800000000000002</v>
      </c>
      <c r="J10" s="19">
        <v>305.9399999999986</v>
      </c>
      <c r="K10" s="20">
        <v>1.9399999999985766</v>
      </c>
      <c r="L10" s="8">
        <v>0.5379999999999999</v>
      </c>
      <c r="M10" s="121">
        <v>1.0999999999999999</v>
      </c>
      <c r="N10" s="99">
        <v>0.01999999999999999</v>
      </c>
      <c r="O10" s="121"/>
      <c r="P10" s="124">
        <v>0.09</v>
      </c>
      <c r="Q10" s="107"/>
      <c r="R10" s="58"/>
      <c r="S10" s="106"/>
    </row>
    <row r="11" spans="1:19" s="67" customFormat="1" ht="13.5" customHeight="1">
      <c r="A11" s="17">
        <v>304.44999999999993</v>
      </c>
      <c r="B11" s="18">
        <v>0.4499999999999318</v>
      </c>
      <c r="C11" s="3">
        <v>0.0025</v>
      </c>
      <c r="D11" s="17">
        <v>304.9499999999995</v>
      </c>
      <c r="E11" s="18">
        <v>0.949999999999477</v>
      </c>
      <c r="F11" s="3">
        <v>0.08500000000000006</v>
      </c>
      <c r="G11" s="17">
        <v>305.449999999999</v>
      </c>
      <c r="H11" s="18">
        <v>1.4499999999990223</v>
      </c>
      <c r="I11" s="3">
        <v>0.2850000000000002</v>
      </c>
      <c r="J11" s="19">
        <v>305.94999999999857</v>
      </c>
      <c r="K11" s="20">
        <v>1.9499999999985675</v>
      </c>
      <c r="L11" s="8">
        <v>0.5424999999999999</v>
      </c>
      <c r="M11" s="121">
        <v>1.2</v>
      </c>
      <c r="N11" s="99">
        <v>0.020000000000000004</v>
      </c>
      <c r="O11" s="121"/>
      <c r="P11" s="124">
        <v>0.11</v>
      </c>
      <c r="Q11" s="107"/>
      <c r="R11" s="58"/>
      <c r="S11" s="106"/>
    </row>
    <row r="12" spans="1:19" s="67" customFormat="1" ht="13.5" customHeight="1">
      <c r="A12" s="17">
        <v>304.4599999999999</v>
      </c>
      <c r="B12" s="18">
        <v>0.4599999999999227</v>
      </c>
      <c r="C12" s="3">
        <v>0.003</v>
      </c>
      <c r="D12" s="17">
        <v>304.95999999999947</v>
      </c>
      <c r="E12" s="18">
        <v>0.959999999999468</v>
      </c>
      <c r="F12" s="3">
        <v>0.08800000000000006</v>
      </c>
      <c r="G12" s="17">
        <v>305.459999999999</v>
      </c>
      <c r="H12" s="18">
        <v>1.4599999999990132</v>
      </c>
      <c r="I12" s="3">
        <v>0.2900000000000002</v>
      </c>
      <c r="J12" s="19">
        <v>305.95999999999856</v>
      </c>
      <c r="K12" s="20">
        <v>1.9599999999985585</v>
      </c>
      <c r="L12" s="8">
        <v>0.5469999999999998</v>
      </c>
      <c r="M12" s="121">
        <v>1.3</v>
      </c>
      <c r="N12" s="99">
        <v>0.020000000000000004</v>
      </c>
      <c r="O12" s="121"/>
      <c r="P12" s="124">
        <v>0.13</v>
      </c>
      <c r="Q12" s="107"/>
      <c r="R12" s="58"/>
      <c r="S12" s="106"/>
    </row>
    <row r="13" spans="1:19" s="67" customFormat="1" ht="13.5" customHeight="1">
      <c r="A13" s="17">
        <v>304.4699999999999</v>
      </c>
      <c r="B13" s="18">
        <v>0.4699999999999136</v>
      </c>
      <c r="C13" s="3">
        <v>0.0035</v>
      </c>
      <c r="D13" s="17">
        <v>304.96999999999946</v>
      </c>
      <c r="E13" s="18">
        <v>0.9699999999994589</v>
      </c>
      <c r="F13" s="3">
        <v>0.09100000000000007</v>
      </c>
      <c r="G13" s="17">
        <v>305.469999999999</v>
      </c>
      <c r="H13" s="18">
        <v>1.469999999999004</v>
      </c>
      <c r="I13" s="3">
        <v>0.2950000000000002</v>
      </c>
      <c r="J13" s="19">
        <v>305.96999999999855</v>
      </c>
      <c r="K13" s="20">
        <v>1.9699999999985494</v>
      </c>
      <c r="L13" s="8">
        <v>0.5514999999999998</v>
      </c>
      <c r="M13" s="121">
        <v>1.4000000000000001</v>
      </c>
      <c r="N13" s="99">
        <v>0.03</v>
      </c>
      <c r="O13" s="121"/>
      <c r="P13" s="124">
        <v>0.16</v>
      </c>
      <c r="Q13" s="107"/>
      <c r="R13" s="58"/>
      <c r="S13" s="106"/>
    </row>
    <row r="14" spans="1:19" s="67" customFormat="1" ht="13.5" customHeight="1">
      <c r="A14" s="17">
        <v>304.4799999999999</v>
      </c>
      <c r="B14" s="18">
        <v>0.4799999999999045</v>
      </c>
      <c r="C14" s="3">
        <v>0.004</v>
      </c>
      <c r="D14" s="17">
        <v>304.97999999999945</v>
      </c>
      <c r="E14" s="18">
        <v>0.9799999999994498</v>
      </c>
      <c r="F14" s="3">
        <v>0.09400000000000007</v>
      </c>
      <c r="G14" s="17">
        <v>305.479999999999</v>
      </c>
      <c r="H14" s="18">
        <v>1.479999999998995</v>
      </c>
      <c r="I14" s="3">
        <v>0.3000000000000002</v>
      </c>
      <c r="J14" s="19">
        <v>305.97999999999854</v>
      </c>
      <c r="K14" s="20">
        <v>1.9799999999985403</v>
      </c>
      <c r="L14" s="8">
        <v>0.5559999999999997</v>
      </c>
      <c r="M14" s="121">
        <v>1.5000000000000002</v>
      </c>
      <c r="N14" s="99">
        <v>0.01999999999999999</v>
      </c>
      <c r="O14" s="121"/>
      <c r="P14" s="124">
        <v>0.18</v>
      </c>
      <c r="Q14" s="107"/>
      <c r="R14" s="58"/>
      <c r="S14" s="106"/>
    </row>
    <row r="15" spans="1:19" s="67" customFormat="1" ht="13.5" customHeight="1">
      <c r="A15" s="17">
        <v>304.4899999999999</v>
      </c>
      <c r="B15" s="18">
        <v>0.4899999999998954</v>
      </c>
      <c r="C15" s="3">
        <v>0.0045000000000000005</v>
      </c>
      <c r="D15" s="17">
        <v>304.98999999999944</v>
      </c>
      <c r="E15" s="18">
        <v>0.9899999999994407</v>
      </c>
      <c r="F15" s="3">
        <v>0.09700000000000007</v>
      </c>
      <c r="G15" s="17">
        <v>305.489999999999</v>
      </c>
      <c r="H15" s="18">
        <v>1.489999999998986</v>
      </c>
      <c r="I15" s="3">
        <v>0.3050000000000002</v>
      </c>
      <c r="J15" s="19">
        <v>305.98999999999853</v>
      </c>
      <c r="K15" s="20">
        <v>1.9899999999985312</v>
      </c>
      <c r="L15" s="8">
        <v>0.5604999999999997</v>
      </c>
      <c r="M15" s="121">
        <v>1.6000000000000003</v>
      </c>
      <c r="N15" s="99">
        <v>0.04000000000000001</v>
      </c>
      <c r="O15" s="121"/>
      <c r="P15" s="124">
        <v>0.22</v>
      </c>
      <c r="Q15" s="107"/>
      <c r="R15" s="58"/>
      <c r="S15" s="106"/>
    </row>
    <row r="16" spans="1:19" s="67" customFormat="1" ht="13.5" customHeight="1">
      <c r="A16" s="21">
        <v>304.4999999999999</v>
      </c>
      <c r="B16" s="22">
        <v>0.4999999999998863</v>
      </c>
      <c r="C16" s="4">
        <v>0.005000000000000001</v>
      </c>
      <c r="D16" s="21">
        <v>304.99999999999943</v>
      </c>
      <c r="E16" s="22">
        <v>0.9999999999994316</v>
      </c>
      <c r="F16" s="4">
        <v>0.10000000000000007</v>
      </c>
      <c r="G16" s="21">
        <v>305.499999999999</v>
      </c>
      <c r="H16" s="22">
        <v>1.4999999999989768</v>
      </c>
      <c r="I16" s="4">
        <v>0.3100000000000002</v>
      </c>
      <c r="J16" s="23">
        <v>305.9999999999985</v>
      </c>
      <c r="K16" s="24">
        <v>1.999999999998522</v>
      </c>
      <c r="L16" s="9">
        <v>0.5649999999999996</v>
      </c>
      <c r="M16" s="121">
        <v>1.7000000000000004</v>
      </c>
      <c r="N16" s="99">
        <v>0.01999999999999999</v>
      </c>
      <c r="O16" s="121"/>
      <c r="P16" s="124">
        <v>0.24</v>
      </c>
      <c r="Q16" s="107"/>
      <c r="R16" s="58"/>
      <c r="S16" s="106"/>
    </row>
    <row r="17" spans="1:19" s="67" customFormat="1" ht="13.5" customHeight="1">
      <c r="A17" s="25">
        <v>304.5099999999999</v>
      </c>
      <c r="B17" s="26">
        <v>0.5099999999998772</v>
      </c>
      <c r="C17" s="5">
        <v>0.006000000000000001</v>
      </c>
      <c r="D17" s="25">
        <v>305.0099999999994</v>
      </c>
      <c r="E17" s="26">
        <v>1.0099999999994225</v>
      </c>
      <c r="F17" s="5">
        <v>0.10300000000000008</v>
      </c>
      <c r="G17" s="25">
        <v>305.50999999999897</v>
      </c>
      <c r="H17" s="26">
        <v>1.5099999999989677</v>
      </c>
      <c r="I17" s="5">
        <v>0.3150000000000002</v>
      </c>
      <c r="J17" s="27">
        <v>306.0099999999985</v>
      </c>
      <c r="K17" s="28">
        <v>2.009999999998513</v>
      </c>
      <c r="L17" s="10">
        <v>0.5689999999999996</v>
      </c>
      <c r="M17" s="121">
        <v>1.8000000000000005</v>
      </c>
      <c r="N17" s="99">
        <v>0.040000000000000036</v>
      </c>
      <c r="O17" s="68"/>
      <c r="P17" s="124">
        <v>0.28</v>
      </c>
      <c r="Q17" s="107"/>
      <c r="R17" s="58"/>
      <c r="S17" s="106"/>
    </row>
    <row r="18" spans="1:19" s="67" customFormat="1" ht="13.5" customHeight="1">
      <c r="A18" s="17">
        <v>304.51999999999987</v>
      </c>
      <c r="B18" s="18">
        <v>0.5199999999998681</v>
      </c>
      <c r="C18" s="5">
        <v>0.007000000000000001</v>
      </c>
      <c r="D18" s="17">
        <v>305.0199999999994</v>
      </c>
      <c r="E18" s="18">
        <v>1.0199999999994134</v>
      </c>
      <c r="F18" s="3">
        <v>0.10600000000000008</v>
      </c>
      <c r="G18" s="17">
        <v>305.51999999999896</v>
      </c>
      <c r="H18" s="18">
        <v>1.5199999999989586</v>
      </c>
      <c r="I18" s="3">
        <v>0.32000000000000023</v>
      </c>
      <c r="J18" s="19">
        <v>306.0199999999985</v>
      </c>
      <c r="K18" s="20">
        <v>2.019999999998504</v>
      </c>
      <c r="L18" s="8">
        <v>0.5729999999999996</v>
      </c>
      <c r="M18" s="121">
        <v>1.9000000000000006</v>
      </c>
      <c r="N18" s="99">
        <v>0.019999999999999962</v>
      </c>
      <c r="O18" s="121"/>
      <c r="P18" s="124">
        <v>0.3</v>
      </c>
      <c r="Q18" s="107"/>
      <c r="R18" s="58"/>
      <c r="S18" s="106"/>
    </row>
    <row r="19" spans="1:19" s="67" customFormat="1" ht="13.5" customHeight="1">
      <c r="A19" s="17">
        <v>304.52999999999986</v>
      </c>
      <c r="B19" s="18">
        <v>0.529999999999859</v>
      </c>
      <c r="C19" s="5">
        <v>0.008</v>
      </c>
      <c r="D19" s="17">
        <v>305.0299999999994</v>
      </c>
      <c r="E19" s="18">
        <v>1.0299999999994043</v>
      </c>
      <c r="F19" s="3">
        <v>0.10900000000000008</v>
      </c>
      <c r="G19" s="17">
        <v>305.52999999999895</v>
      </c>
      <c r="H19" s="18">
        <v>1.5299999999989495</v>
      </c>
      <c r="I19" s="3">
        <v>0.32500000000000023</v>
      </c>
      <c r="J19" s="19">
        <v>306.0299999999985</v>
      </c>
      <c r="K19" s="20">
        <v>2.029999999998495</v>
      </c>
      <c r="L19" s="8">
        <v>0.5769999999999996</v>
      </c>
      <c r="M19" s="121">
        <v>2.0000000000000004</v>
      </c>
      <c r="N19" s="99">
        <v>0.040000000000000036</v>
      </c>
      <c r="O19" s="121"/>
      <c r="P19" s="124">
        <v>0.34</v>
      </c>
      <c r="Q19" s="107"/>
      <c r="R19" s="58"/>
      <c r="S19" s="106"/>
    </row>
    <row r="20" spans="1:19" s="67" customFormat="1" ht="13.5" customHeight="1">
      <c r="A20" s="17">
        <v>304.53999999999985</v>
      </c>
      <c r="B20" s="18">
        <v>0.5399999999998499</v>
      </c>
      <c r="C20" s="5">
        <v>0.009000000000000001</v>
      </c>
      <c r="D20" s="17">
        <v>305.0399999999994</v>
      </c>
      <c r="E20" s="18">
        <v>1.0399999999993952</v>
      </c>
      <c r="F20" s="3">
        <v>0.11200000000000009</v>
      </c>
      <c r="G20" s="17">
        <v>305.53999999999894</v>
      </c>
      <c r="H20" s="18">
        <v>1.5399999999989404</v>
      </c>
      <c r="I20" s="3">
        <v>0.33000000000000024</v>
      </c>
      <c r="J20" s="19">
        <v>306.0399999999985</v>
      </c>
      <c r="K20" s="20">
        <v>2.0399999999984857</v>
      </c>
      <c r="L20" s="8">
        <v>0.5809999999999996</v>
      </c>
      <c r="M20" s="121">
        <v>2.1000000000000005</v>
      </c>
      <c r="N20" s="99">
        <v>0.019999999999999962</v>
      </c>
      <c r="O20" s="121"/>
      <c r="P20" s="124">
        <v>0.36</v>
      </c>
      <c r="Q20" s="107"/>
      <c r="R20" s="58"/>
      <c r="S20" s="106"/>
    </row>
    <row r="21" spans="1:19" s="67" customFormat="1" ht="13.5" customHeight="1">
      <c r="A21" s="17">
        <v>304.54999999999984</v>
      </c>
      <c r="B21" s="18">
        <v>0.5499999999998408</v>
      </c>
      <c r="C21" s="5">
        <v>0.010000000000000002</v>
      </c>
      <c r="D21" s="17">
        <v>305.0499999999994</v>
      </c>
      <c r="E21" s="18">
        <v>1.049999999999386</v>
      </c>
      <c r="F21" s="3">
        <v>0.11500000000000009</v>
      </c>
      <c r="G21" s="17">
        <v>305.54999999999893</v>
      </c>
      <c r="H21" s="18">
        <v>1.5499999999989313</v>
      </c>
      <c r="I21" s="3">
        <v>0.33500000000000024</v>
      </c>
      <c r="J21" s="19">
        <v>306.0499999999985</v>
      </c>
      <c r="K21" s="20">
        <v>2.0499999999984766</v>
      </c>
      <c r="L21" s="8">
        <v>0.5849999999999996</v>
      </c>
      <c r="M21" s="121">
        <v>2.2000000000000006</v>
      </c>
      <c r="N21" s="99">
        <v>0.040000000000000036</v>
      </c>
      <c r="O21" s="121"/>
      <c r="P21" s="124">
        <v>0.4</v>
      </c>
      <c r="Q21" s="107"/>
      <c r="R21" s="58"/>
      <c r="S21" s="106"/>
    </row>
    <row r="22" spans="1:19" s="67" customFormat="1" ht="13.5" customHeight="1">
      <c r="A22" s="17">
        <v>304.55999999999983</v>
      </c>
      <c r="B22" s="18">
        <v>0.5599999999998317</v>
      </c>
      <c r="C22" s="5">
        <v>0.011000000000000003</v>
      </c>
      <c r="D22" s="17">
        <v>305.0599999999994</v>
      </c>
      <c r="E22" s="18">
        <v>1.059999999999377</v>
      </c>
      <c r="F22" s="3">
        <v>0.11800000000000009</v>
      </c>
      <c r="G22" s="17">
        <v>305.5599999999989</v>
      </c>
      <c r="H22" s="18">
        <v>1.5599999999989222</v>
      </c>
      <c r="I22" s="3">
        <v>0.34000000000000025</v>
      </c>
      <c r="J22" s="19">
        <v>306.05999999999847</v>
      </c>
      <c r="K22" s="20">
        <v>2.0599999999984675</v>
      </c>
      <c r="L22" s="8">
        <v>0.5889999999999996</v>
      </c>
      <c r="M22" s="121">
        <v>2.3000000000000007</v>
      </c>
      <c r="N22" s="99">
        <v>0.019999999999999962</v>
      </c>
      <c r="O22" s="121"/>
      <c r="P22" s="124">
        <v>0.42</v>
      </c>
      <c r="Q22" s="107"/>
      <c r="R22" s="58"/>
      <c r="S22" s="106"/>
    </row>
    <row r="23" spans="1:19" s="67" customFormat="1" ht="13.5" customHeight="1">
      <c r="A23" s="17">
        <v>304.5699999999998</v>
      </c>
      <c r="B23" s="18">
        <v>0.5699999999998226</v>
      </c>
      <c r="C23" s="5">
        <v>0.012000000000000004</v>
      </c>
      <c r="D23" s="17">
        <v>305.06999999999937</v>
      </c>
      <c r="E23" s="18">
        <v>1.069999999999368</v>
      </c>
      <c r="F23" s="3">
        <v>0.1210000000000001</v>
      </c>
      <c r="G23" s="17">
        <v>305.5699999999989</v>
      </c>
      <c r="H23" s="18">
        <v>1.5699999999989132</v>
      </c>
      <c r="I23" s="3">
        <v>0.34500000000000025</v>
      </c>
      <c r="J23" s="19">
        <v>306.06999999999846</v>
      </c>
      <c r="K23" s="20">
        <v>2.0699999999984584</v>
      </c>
      <c r="L23" s="8">
        <v>0.5929999999999996</v>
      </c>
      <c r="M23" s="121">
        <v>2.400000000000001</v>
      </c>
      <c r="N23" s="99">
        <v>0.040000000000000036</v>
      </c>
      <c r="O23" s="121"/>
      <c r="P23" s="124">
        <v>0.46</v>
      </c>
      <c r="Q23" s="107"/>
      <c r="R23" s="58"/>
      <c r="S23" s="106"/>
    </row>
    <row r="24" spans="1:19" s="67" customFormat="1" ht="13.5" customHeight="1">
      <c r="A24" s="17">
        <v>304.5799999999998</v>
      </c>
      <c r="B24" s="18">
        <v>0.5799999999998136</v>
      </c>
      <c r="C24" s="5">
        <v>0.013000000000000005</v>
      </c>
      <c r="D24" s="17">
        <v>305.07999999999936</v>
      </c>
      <c r="E24" s="18">
        <v>1.0799999999993588</v>
      </c>
      <c r="F24" s="3">
        <v>0.1240000000000001</v>
      </c>
      <c r="G24" s="17">
        <v>305.5799999999989</v>
      </c>
      <c r="H24" s="18">
        <v>1.579999999998904</v>
      </c>
      <c r="I24" s="3">
        <v>0.35000000000000026</v>
      </c>
      <c r="J24" s="19">
        <v>306.07999999999845</v>
      </c>
      <c r="K24" s="20">
        <v>2.0799999999984493</v>
      </c>
      <c r="L24" s="8">
        <v>0.5969999999999996</v>
      </c>
      <c r="M24" s="121">
        <v>2.500000000000001</v>
      </c>
      <c r="N24" s="99">
        <v>0.02999999999999997</v>
      </c>
      <c r="O24" s="121"/>
      <c r="P24" s="124">
        <v>0.49</v>
      </c>
      <c r="Q24" s="107"/>
      <c r="R24" s="58"/>
      <c r="S24" s="106"/>
    </row>
    <row r="25" spans="1:19" s="67" customFormat="1" ht="13.5" customHeight="1">
      <c r="A25" s="17">
        <v>304.5899999999998</v>
      </c>
      <c r="B25" s="18">
        <v>0.5899999999998045</v>
      </c>
      <c r="C25" s="5">
        <v>0.014000000000000005</v>
      </c>
      <c r="D25" s="17">
        <v>305.08999999999935</v>
      </c>
      <c r="E25" s="18">
        <v>1.0899999999993497</v>
      </c>
      <c r="F25" s="3">
        <v>0.12700000000000009</v>
      </c>
      <c r="G25" s="17">
        <v>305.5899999999989</v>
      </c>
      <c r="H25" s="18">
        <v>1.589999999998895</v>
      </c>
      <c r="I25" s="3">
        <v>0.35500000000000026</v>
      </c>
      <c r="J25" s="19">
        <v>306.08999999999844</v>
      </c>
      <c r="K25" s="20">
        <v>2.08999999999844</v>
      </c>
      <c r="L25" s="8">
        <v>0.6009999999999996</v>
      </c>
      <c r="M25" s="121">
        <v>2.600000000000001</v>
      </c>
      <c r="N25" s="99">
        <v>0.030000000000000027</v>
      </c>
      <c r="O25" s="121"/>
      <c r="P25" s="124">
        <v>0.52</v>
      </c>
      <c r="Q25" s="107"/>
      <c r="R25" s="58"/>
      <c r="S25" s="106"/>
    </row>
    <row r="26" spans="1:18" s="67" customFormat="1" ht="13.5" customHeight="1">
      <c r="A26" s="29">
        <v>304.5999999999998</v>
      </c>
      <c r="B26" s="30">
        <v>0.5999999999997954</v>
      </c>
      <c r="C26" s="108">
        <v>0.015000000000000006</v>
      </c>
      <c r="D26" s="29">
        <v>305.09999999999934</v>
      </c>
      <c r="E26" s="30">
        <v>1.0999999999993406</v>
      </c>
      <c r="F26" s="109">
        <v>0.1300000000000001</v>
      </c>
      <c r="G26" s="29">
        <v>305.5999999999989</v>
      </c>
      <c r="H26" s="30">
        <v>1.5999999999988859</v>
      </c>
      <c r="I26" s="109">
        <v>0.36000000000000026</v>
      </c>
      <c r="J26" s="31">
        <v>306.09999999999843</v>
      </c>
      <c r="K26" s="32">
        <v>2.099999999998431</v>
      </c>
      <c r="L26" s="110">
        <v>0.6049999999999996</v>
      </c>
      <c r="M26" s="121">
        <v>2.700000000000001</v>
      </c>
      <c r="N26" s="99">
        <v>0.020000000000000018</v>
      </c>
      <c r="O26" s="121"/>
      <c r="P26" s="124">
        <v>0.54</v>
      </c>
      <c r="Q26" s="107"/>
      <c r="R26" s="58"/>
    </row>
    <row r="27" spans="1:18" s="67" customFormat="1" ht="13.5" customHeight="1">
      <c r="A27" s="33">
        <v>304.6099999999998</v>
      </c>
      <c r="B27" s="15">
        <v>0.6099999999997863</v>
      </c>
      <c r="C27" s="2">
        <v>0.016500000000000008</v>
      </c>
      <c r="D27" s="33">
        <v>305.10999999999933</v>
      </c>
      <c r="E27" s="15">
        <v>1.1099999999993315</v>
      </c>
      <c r="F27" s="2">
        <v>0.1340000000000001</v>
      </c>
      <c r="G27" s="33">
        <v>305.6099999999989</v>
      </c>
      <c r="H27" s="15">
        <v>1.6099999999988768</v>
      </c>
      <c r="I27" s="2">
        <v>0.36600000000000027</v>
      </c>
      <c r="J27" s="34">
        <v>306.1099999999984</v>
      </c>
      <c r="K27" s="35">
        <v>2.109999999998422</v>
      </c>
      <c r="L27" s="11">
        <v>0.6094999999999996</v>
      </c>
      <c r="M27" s="121">
        <v>2.800000000000001</v>
      </c>
      <c r="N27" s="99">
        <v>0.03499999999999992</v>
      </c>
      <c r="O27" s="121"/>
      <c r="P27" s="124">
        <v>0.575</v>
      </c>
      <c r="Q27" s="58"/>
      <c r="R27" s="58"/>
    </row>
    <row r="28" spans="1:18" s="67" customFormat="1" ht="13.5" customHeight="1">
      <c r="A28" s="17">
        <v>304.6199999999998</v>
      </c>
      <c r="B28" s="18">
        <v>0.6199999999997772</v>
      </c>
      <c r="C28" s="5">
        <v>0.01800000000000001</v>
      </c>
      <c r="D28" s="17">
        <v>305.1199999999993</v>
      </c>
      <c r="E28" s="18">
        <v>1.1199999999993224</v>
      </c>
      <c r="F28" s="3">
        <v>0.1380000000000001</v>
      </c>
      <c r="G28" s="17">
        <v>305.61999999999887</v>
      </c>
      <c r="H28" s="18">
        <v>1.6199999999988677</v>
      </c>
      <c r="I28" s="3">
        <v>0.3720000000000003</v>
      </c>
      <c r="J28" s="19">
        <v>306.1199999999984</v>
      </c>
      <c r="K28" s="20">
        <v>2.119999999998413</v>
      </c>
      <c r="L28" s="8">
        <v>0.6139999999999995</v>
      </c>
      <c r="M28" s="121">
        <v>2.9000000000000012</v>
      </c>
      <c r="N28" s="99">
        <v>0.015000000000000013</v>
      </c>
      <c r="O28" s="121"/>
      <c r="P28" s="124">
        <v>0.59</v>
      </c>
      <c r="Q28" s="58"/>
      <c r="R28" s="58"/>
    </row>
    <row r="29" spans="1:18" s="67" customFormat="1" ht="13.5" customHeight="1">
      <c r="A29" s="17">
        <v>304.62999999999977</v>
      </c>
      <c r="B29" s="18">
        <v>0.6299999999997681</v>
      </c>
      <c r="C29" s="5">
        <v>0.01950000000000001</v>
      </c>
      <c r="D29" s="17">
        <v>305.1299999999993</v>
      </c>
      <c r="E29" s="18">
        <v>1.1299999999993133</v>
      </c>
      <c r="F29" s="3">
        <v>0.1420000000000001</v>
      </c>
      <c r="G29" s="17">
        <v>305.62999999999886</v>
      </c>
      <c r="H29" s="18">
        <v>1.6299999999988586</v>
      </c>
      <c r="I29" s="3">
        <v>0.3780000000000003</v>
      </c>
      <c r="J29" s="19">
        <v>306.1299999999984</v>
      </c>
      <c r="K29" s="20">
        <v>2.129999999998404</v>
      </c>
      <c r="L29" s="8">
        <v>0.6184999999999995</v>
      </c>
      <c r="M29" s="121">
        <v>3.0000000000000013</v>
      </c>
      <c r="N29" s="99">
        <v>0.030000000000000027</v>
      </c>
      <c r="O29" s="121"/>
      <c r="P29" s="124">
        <v>0.62</v>
      </c>
      <c r="Q29" s="58"/>
      <c r="R29" s="58"/>
    </row>
    <row r="30" spans="1:18" s="67" customFormat="1" ht="13.5" customHeight="1">
      <c r="A30" s="17">
        <v>304.63999999999976</v>
      </c>
      <c r="B30" s="18">
        <v>0.639999999999759</v>
      </c>
      <c r="C30" s="5">
        <v>0.02100000000000001</v>
      </c>
      <c r="D30" s="17">
        <v>305.1399999999993</v>
      </c>
      <c r="E30" s="18">
        <v>1.1399999999993042</v>
      </c>
      <c r="F30" s="3">
        <v>0.1460000000000001</v>
      </c>
      <c r="G30" s="17">
        <v>305.63999999999885</v>
      </c>
      <c r="H30" s="18">
        <v>1.6399999999988495</v>
      </c>
      <c r="I30" s="3">
        <v>0.3840000000000003</v>
      </c>
      <c r="J30" s="19">
        <v>306.1399999999984</v>
      </c>
      <c r="K30" s="20">
        <v>2.1399999999983947</v>
      </c>
      <c r="L30" s="8">
        <v>0.6229999999999994</v>
      </c>
      <c r="M30" s="121">
        <v>3.1000000000000014</v>
      </c>
      <c r="N30" s="99">
        <v>0.020000000000000018</v>
      </c>
      <c r="O30" s="121"/>
      <c r="P30" s="124">
        <v>0.64</v>
      </c>
      <c r="Q30" s="58"/>
      <c r="R30" s="58"/>
    </row>
    <row r="31" spans="1:18" s="67" customFormat="1" ht="13.5" customHeight="1">
      <c r="A31" s="17">
        <v>304.64999999999975</v>
      </c>
      <c r="B31" s="18">
        <v>0.6499999999997499</v>
      </c>
      <c r="C31" s="5">
        <v>0.022500000000000013</v>
      </c>
      <c r="D31" s="17">
        <v>305.1499999999993</v>
      </c>
      <c r="E31" s="18">
        <v>1.1499999999992951</v>
      </c>
      <c r="F31" s="3">
        <v>0.1500000000000001</v>
      </c>
      <c r="G31" s="17">
        <v>305.64999999999884</v>
      </c>
      <c r="H31" s="18">
        <v>1.6499999999988404</v>
      </c>
      <c r="I31" s="3">
        <v>0.3900000000000003</v>
      </c>
      <c r="J31" s="19">
        <v>306.1499999999984</v>
      </c>
      <c r="K31" s="20">
        <v>2.1499999999983856</v>
      </c>
      <c r="L31" s="8">
        <v>0.6274999999999994</v>
      </c>
      <c r="M31" s="121">
        <v>3.2000000000000015</v>
      </c>
      <c r="N31" s="99">
        <v>0.020000000000000018</v>
      </c>
      <c r="O31" s="121"/>
      <c r="P31" s="124">
        <v>0.66</v>
      </c>
      <c r="Q31" s="58"/>
      <c r="R31" s="58"/>
    </row>
    <row r="32" spans="1:18" s="67" customFormat="1" ht="13.5" customHeight="1">
      <c r="A32" s="17">
        <v>304.65999999999974</v>
      </c>
      <c r="B32" s="18">
        <v>0.6599999999997408</v>
      </c>
      <c r="C32" s="5">
        <v>0.024000000000000014</v>
      </c>
      <c r="D32" s="17">
        <v>305.1599999999993</v>
      </c>
      <c r="E32" s="18">
        <v>1.159999999999286</v>
      </c>
      <c r="F32" s="3">
        <v>0.1540000000000001</v>
      </c>
      <c r="G32" s="17">
        <v>305.65999999999883</v>
      </c>
      <c r="H32" s="18">
        <v>1.6599999999988313</v>
      </c>
      <c r="I32" s="3">
        <v>0.3960000000000003</v>
      </c>
      <c r="J32" s="19">
        <v>306.1599999999984</v>
      </c>
      <c r="K32" s="20">
        <v>2.1599999999983766</v>
      </c>
      <c r="L32" s="8">
        <v>0.6319999999999993</v>
      </c>
      <c r="M32" s="121">
        <v>3.3000000000000016</v>
      </c>
      <c r="N32" s="99">
        <v>0.010000000000000009</v>
      </c>
      <c r="O32" s="121"/>
      <c r="P32" s="124">
        <v>0.67</v>
      </c>
      <c r="Q32" s="58"/>
      <c r="R32" s="58"/>
    </row>
    <row r="33" spans="1:18" s="67" customFormat="1" ht="13.5" customHeight="1">
      <c r="A33" s="17">
        <v>304.66999999999973</v>
      </c>
      <c r="B33" s="18">
        <v>0.6699999999997317</v>
      </c>
      <c r="C33" s="5">
        <v>0.025500000000000016</v>
      </c>
      <c r="D33" s="17">
        <v>305.1699999999993</v>
      </c>
      <c r="E33" s="18">
        <v>1.169999999999277</v>
      </c>
      <c r="F33" s="3">
        <v>0.1580000000000001</v>
      </c>
      <c r="G33" s="17">
        <v>305.6699999999988</v>
      </c>
      <c r="H33" s="18">
        <v>1.6699999999988222</v>
      </c>
      <c r="I33" s="3">
        <v>0.4020000000000003</v>
      </c>
      <c r="J33" s="19">
        <v>306.16999999999837</v>
      </c>
      <c r="K33" s="20">
        <v>2.1699999999983675</v>
      </c>
      <c r="L33" s="8">
        <v>0.6364999999999993</v>
      </c>
      <c r="M33" s="121">
        <v>3.4000000000000017</v>
      </c>
      <c r="N33" s="119">
        <v>0.019999999999999907</v>
      </c>
      <c r="O33" s="121"/>
      <c r="P33" s="124">
        <v>0.69</v>
      </c>
      <c r="Q33" s="58"/>
      <c r="R33" s="58"/>
    </row>
    <row r="34" spans="1:18" s="67" customFormat="1" ht="13.5" customHeight="1">
      <c r="A34" s="17">
        <v>304.6799999999997</v>
      </c>
      <c r="B34" s="18">
        <v>0.6799999999997226</v>
      </c>
      <c r="C34" s="5">
        <v>0.027000000000000017</v>
      </c>
      <c r="D34" s="17">
        <v>305.17999999999927</v>
      </c>
      <c r="E34" s="18">
        <v>1.1799999999992679</v>
      </c>
      <c r="F34" s="3">
        <v>0.16200000000000012</v>
      </c>
      <c r="G34" s="17">
        <v>305.6799999999988</v>
      </c>
      <c r="H34" s="18">
        <v>1.679999999998813</v>
      </c>
      <c r="I34" s="3">
        <v>0.4080000000000003</v>
      </c>
      <c r="J34" s="19">
        <v>306.17999999999836</v>
      </c>
      <c r="K34" s="20">
        <v>2.1799999999983584</v>
      </c>
      <c r="L34" s="8">
        <v>0.6409999999999992</v>
      </c>
      <c r="M34" s="121">
        <v>3.5000000000000018</v>
      </c>
      <c r="N34" s="99">
        <v>0.010000000000000009</v>
      </c>
      <c r="O34" s="121"/>
      <c r="P34" s="124">
        <v>0.7</v>
      </c>
      <c r="Q34" s="58"/>
      <c r="R34" s="58"/>
    </row>
    <row r="35" spans="1:18" s="67" customFormat="1" ht="13.5" customHeight="1">
      <c r="A35" s="17">
        <v>304.6899999999997</v>
      </c>
      <c r="B35" s="18">
        <v>0.6899999999997135</v>
      </c>
      <c r="C35" s="5">
        <v>0.02850000000000002</v>
      </c>
      <c r="D35" s="17">
        <v>305.18999999999926</v>
      </c>
      <c r="E35" s="18">
        <v>1.1899999999992588</v>
      </c>
      <c r="F35" s="3">
        <v>0.16600000000000012</v>
      </c>
      <c r="G35" s="17">
        <v>305.6899999999988</v>
      </c>
      <c r="H35" s="18">
        <v>1.689999999998804</v>
      </c>
      <c r="I35" s="3">
        <v>0.4140000000000003</v>
      </c>
      <c r="J35" s="19">
        <v>306.18999999999835</v>
      </c>
      <c r="K35" s="20">
        <v>2.1899999999983493</v>
      </c>
      <c r="L35" s="8">
        <v>0.6454999999999992</v>
      </c>
      <c r="M35" s="121">
        <v>3.600000000000002</v>
      </c>
      <c r="N35" s="99">
        <v>0.020000000000000018</v>
      </c>
      <c r="O35" s="121"/>
      <c r="P35" s="124">
        <v>0.72</v>
      </c>
      <c r="Q35" s="58"/>
      <c r="R35" s="58"/>
    </row>
    <row r="36" spans="1:18" s="67" customFormat="1" ht="13.5" customHeight="1">
      <c r="A36" s="21">
        <v>304.6999999999997</v>
      </c>
      <c r="B36" s="22">
        <v>0.6999999999997044</v>
      </c>
      <c r="C36" s="111">
        <v>0.03000000000000002</v>
      </c>
      <c r="D36" s="21">
        <v>305.19999999999925</v>
      </c>
      <c r="E36" s="22">
        <v>1.1999999999992497</v>
      </c>
      <c r="F36" s="4">
        <v>0.17000000000000012</v>
      </c>
      <c r="G36" s="21">
        <v>305.6999999999988</v>
      </c>
      <c r="H36" s="22">
        <v>1.699999999998795</v>
      </c>
      <c r="I36" s="4">
        <v>0.4200000000000003</v>
      </c>
      <c r="J36" s="23">
        <v>306.19999999999834</v>
      </c>
      <c r="K36" s="24">
        <v>2.19999999999834</v>
      </c>
      <c r="L36" s="9">
        <v>0.6499999999999991</v>
      </c>
      <c r="M36" s="121">
        <v>3.700000000000002</v>
      </c>
      <c r="N36" s="99">
        <v>0.010000000000000009</v>
      </c>
      <c r="O36" s="121"/>
      <c r="P36" s="124">
        <v>0.73</v>
      </c>
      <c r="Q36" s="58"/>
      <c r="R36" s="58"/>
    </row>
    <row r="37" spans="1:18" s="67" customFormat="1" ht="13.5" customHeight="1">
      <c r="A37" s="33">
        <v>304.7099999999997</v>
      </c>
      <c r="B37" s="15">
        <v>0.7099999999996953</v>
      </c>
      <c r="C37" s="2">
        <v>0.03150000000000002</v>
      </c>
      <c r="D37" s="33">
        <v>305.20999999999924</v>
      </c>
      <c r="E37" s="15">
        <v>1.2099999999992406</v>
      </c>
      <c r="F37" s="2">
        <v>0.17400000000000013</v>
      </c>
      <c r="G37" s="33">
        <v>305.7099999999988</v>
      </c>
      <c r="H37" s="15">
        <v>1.7099999999987858</v>
      </c>
      <c r="I37" s="2">
        <v>0.4255000000000003</v>
      </c>
      <c r="J37" s="34">
        <v>306.20999999999833</v>
      </c>
      <c r="K37" s="35">
        <v>2.209999999998331</v>
      </c>
      <c r="L37" s="11">
        <v>0.6534999999999991</v>
      </c>
      <c r="M37" s="121">
        <v>3.800000000000002</v>
      </c>
      <c r="N37" s="99">
        <v>0.020000000000000018</v>
      </c>
      <c r="O37" s="121"/>
      <c r="P37" s="124">
        <v>0.75</v>
      </c>
      <c r="Q37" s="58"/>
      <c r="R37" s="58"/>
    </row>
    <row r="38" spans="1:18" s="67" customFormat="1" ht="13.5" customHeight="1">
      <c r="A38" s="17">
        <v>304.7199999999997</v>
      </c>
      <c r="B38" s="18">
        <v>0.7199999999996862</v>
      </c>
      <c r="C38" s="3">
        <v>0.03300000000000002</v>
      </c>
      <c r="D38" s="17">
        <v>305.21999999999923</v>
      </c>
      <c r="E38" s="18">
        <v>1.2199999999992315</v>
      </c>
      <c r="F38" s="3">
        <v>0.17800000000000013</v>
      </c>
      <c r="G38" s="17">
        <v>305.7199999999988</v>
      </c>
      <c r="H38" s="18">
        <v>1.7199999999987767</v>
      </c>
      <c r="I38" s="3">
        <v>0.4310000000000003</v>
      </c>
      <c r="J38" s="19">
        <v>306.2199999999983</v>
      </c>
      <c r="K38" s="20">
        <v>2.219999999998322</v>
      </c>
      <c r="L38" s="8">
        <v>0.656999999999999</v>
      </c>
      <c r="M38" s="121">
        <v>3.900000000000002</v>
      </c>
      <c r="N38" s="99">
        <v>0.010000000000000009</v>
      </c>
      <c r="O38" s="121"/>
      <c r="P38" s="124">
        <v>0.76</v>
      </c>
      <c r="Q38" s="58"/>
      <c r="R38" s="58"/>
    </row>
    <row r="39" spans="1:18" s="67" customFormat="1" ht="13.5" customHeight="1">
      <c r="A39" s="17">
        <v>304.7299999999997</v>
      </c>
      <c r="B39" s="18">
        <v>0.7299999999996771</v>
      </c>
      <c r="C39" s="3">
        <v>0.034500000000000024</v>
      </c>
      <c r="D39" s="17">
        <v>305.2299999999992</v>
      </c>
      <c r="E39" s="18">
        <v>1.2299999999992224</v>
      </c>
      <c r="F39" s="3">
        <v>0.18200000000000013</v>
      </c>
      <c r="G39" s="17">
        <v>305.72999999999877</v>
      </c>
      <c r="H39" s="18">
        <v>1.7299999999987676</v>
      </c>
      <c r="I39" s="3">
        <v>0.43650000000000033</v>
      </c>
      <c r="J39" s="19">
        <v>306.2299999999983</v>
      </c>
      <c r="K39" s="20">
        <v>2.229999999998313</v>
      </c>
      <c r="L39" s="8">
        <v>0.660499999999999</v>
      </c>
      <c r="M39" s="121">
        <v>4.000000000000002</v>
      </c>
      <c r="N39" s="99">
        <v>0.020000000000000018</v>
      </c>
      <c r="O39" s="121"/>
      <c r="P39" s="124">
        <v>0.78</v>
      </c>
      <c r="Q39" s="58"/>
      <c r="R39" s="58"/>
    </row>
    <row r="40" spans="1:18" s="67" customFormat="1" ht="13.5" customHeight="1">
      <c r="A40" s="17">
        <v>304.73999999999967</v>
      </c>
      <c r="B40" s="18">
        <v>0.739999999999668</v>
      </c>
      <c r="C40" s="3">
        <v>0.036000000000000025</v>
      </c>
      <c r="D40" s="17">
        <v>305.2399999999992</v>
      </c>
      <c r="E40" s="18">
        <v>1.2399999999992133</v>
      </c>
      <c r="F40" s="3">
        <v>0.18600000000000014</v>
      </c>
      <c r="G40" s="17">
        <v>305.73999999999876</v>
      </c>
      <c r="H40" s="18">
        <v>1.7399999999987585</v>
      </c>
      <c r="I40" s="3">
        <v>0.44200000000000034</v>
      </c>
      <c r="J40" s="19">
        <v>306.2399999999983</v>
      </c>
      <c r="K40" s="20">
        <v>2.239999999998304</v>
      </c>
      <c r="L40" s="8">
        <v>0.6639999999999989</v>
      </c>
      <c r="M40" s="121">
        <v>4.100000000000001</v>
      </c>
      <c r="N40" s="99">
        <v>0.010000000000000009</v>
      </c>
      <c r="O40" s="121"/>
      <c r="P40" s="124">
        <v>0.79</v>
      </c>
      <c r="Q40" s="58"/>
      <c r="R40" s="58"/>
    </row>
    <row r="41" spans="1:18" s="67" customFormat="1" ht="13.5" customHeight="1">
      <c r="A41" s="17">
        <v>304.74999999999966</v>
      </c>
      <c r="B41" s="18">
        <v>0.7499999999996589</v>
      </c>
      <c r="C41" s="3">
        <v>0.037500000000000026</v>
      </c>
      <c r="D41" s="17">
        <v>305.2499999999992</v>
      </c>
      <c r="E41" s="18">
        <v>1.2499999999992042</v>
      </c>
      <c r="F41" s="3">
        <v>0.19000000000000014</v>
      </c>
      <c r="G41" s="17">
        <v>305.74999999999875</v>
      </c>
      <c r="H41" s="18">
        <v>1.7499999999987494</v>
      </c>
      <c r="I41" s="3">
        <v>0.44750000000000034</v>
      </c>
      <c r="J41" s="19">
        <v>306.2499999999983</v>
      </c>
      <c r="K41" s="20">
        <v>2.2499999999982947</v>
      </c>
      <c r="L41" s="8">
        <v>0.6674999999999989</v>
      </c>
      <c r="M41" s="121">
        <v>4.200000000000001</v>
      </c>
      <c r="N41" s="99">
        <v>0.010000000000000009</v>
      </c>
      <c r="O41" s="121"/>
      <c r="P41" s="124">
        <v>0.8</v>
      </c>
      <c r="Q41" s="58"/>
      <c r="R41" s="58"/>
    </row>
    <row r="42" spans="1:18" s="67" customFormat="1" ht="13.5" customHeight="1">
      <c r="A42" s="17">
        <v>304.75999999999965</v>
      </c>
      <c r="B42" s="18">
        <v>0.7599999999996498</v>
      </c>
      <c r="C42" s="3">
        <v>0.03900000000000003</v>
      </c>
      <c r="D42" s="17">
        <v>305.2599999999992</v>
      </c>
      <c r="E42" s="18">
        <v>1.259999999999195</v>
      </c>
      <c r="F42" s="3">
        <v>0.19400000000000014</v>
      </c>
      <c r="G42" s="17">
        <v>305.75999999999874</v>
      </c>
      <c r="H42" s="18">
        <v>1.7599999999987403</v>
      </c>
      <c r="I42" s="3">
        <v>0.45300000000000035</v>
      </c>
      <c r="J42" s="19">
        <v>306.2599999999983</v>
      </c>
      <c r="K42" s="20">
        <v>2.2599999999982856</v>
      </c>
      <c r="L42" s="8">
        <v>0.6709999999999988</v>
      </c>
      <c r="M42" s="121">
        <v>4.300000000000001</v>
      </c>
      <c r="N42" s="99">
        <v>0.010000000000000009</v>
      </c>
      <c r="O42" s="121"/>
      <c r="P42" s="124">
        <v>0.81</v>
      </c>
      <c r="Q42" s="58"/>
      <c r="R42" s="58"/>
    </row>
    <row r="43" spans="1:18" s="67" customFormat="1" ht="13.5" customHeight="1">
      <c r="A43" s="17">
        <v>304.76999999999964</v>
      </c>
      <c r="B43" s="18">
        <v>0.7699999999996407</v>
      </c>
      <c r="C43" s="3">
        <v>0.04050000000000003</v>
      </c>
      <c r="D43" s="17">
        <v>305.2699999999992</v>
      </c>
      <c r="E43" s="18">
        <v>1.269999999999186</v>
      </c>
      <c r="F43" s="3">
        <v>0.19800000000000015</v>
      </c>
      <c r="G43" s="17">
        <v>305.76999999999873</v>
      </c>
      <c r="H43" s="18">
        <v>1.7699999999987313</v>
      </c>
      <c r="I43" s="3">
        <v>0.45850000000000035</v>
      </c>
      <c r="J43" s="19">
        <v>306.2699999999983</v>
      </c>
      <c r="K43" s="20">
        <v>2.2699999999982765</v>
      </c>
      <c r="L43" s="8">
        <v>0.6744999999999988</v>
      </c>
      <c r="M43" s="121">
        <v>4.4</v>
      </c>
      <c r="N43" s="120">
        <v>0.009999999999999898</v>
      </c>
      <c r="O43" s="121"/>
      <c r="P43" s="124">
        <v>0.82</v>
      </c>
      <c r="Q43" s="58"/>
      <c r="R43" s="58"/>
    </row>
    <row r="44" spans="1:18" s="67" customFormat="1" ht="13.5" customHeight="1">
      <c r="A44" s="17">
        <v>304.77999999999963</v>
      </c>
      <c r="B44" s="18">
        <v>0.7799999999996317</v>
      </c>
      <c r="C44" s="3">
        <v>0.04200000000000003</v>
      </c>
      <c r="D44" s="17">
        <v>305.2799999999992</v>
      </c>
      <c r="E44" s="18">
        <v>1.279999999999177</v>
      </c>
      <c r="F44" s="3">
        <v>0.20200000000000015</v>
      </c>
      <c r="G44" s="17">
        <v>305.7799999999987</v>
      </c>
      <c r="H44" s="18">
        <v>1.7799999999987222</v>
      </c>
      <c r="I44" s="3">
        <v>0.46400000000000036</v>
      </c>
      <c r="J44" s="19">
        <v>306.27999999999827</v>
      </c>
      <c r="K44" s="20">
        <v>2.2799999999982674</v>
      </c>
      <c r="L44" s="8">
        <v>0.6779999999999987</v>
      </c>
      <c r="M44" s="121">
        <v>4.5</v>
      </c>
      <c r="N44" s="120">
        <v>0.010000000000000009</v>
      </c>
      <c r="O44" s="121"/>
      <c r="P44" s="124">
        <v>0.83</v>
      </c>
      <c r="Q44" s="58"/>
      <c r="R44" s="58"/>
    </row>
    <row r="45" spans="1:18" s="67" customFormat="1" ht="13.5" customHeight="1">
      <c r="A45" s="17">
        <v>304.7899999999996</v>
      </c>
      <c r="B45" s="18">
        <v>0.7899999999996226</v>
      </c>
      <c r="C45" s="3">
        <v>0.04350000000000003</v>
      </c>
      <c r="D45" s="17">
        <v>305.28999999999917</v>
      </c>
      <c r="E45" s="18">
        <v>1.2899999999991678</v>
      </c>
      <c r="F45" s="3">
        <v>0.20600000000000016</v>
      </c>
      <c r="G45" s="17">
        <v>305.7899999999987</v>
      </c>
      <c r="H45" s="18">
        <v>1.789999999998713</v>
      </c>
      <c r="I45" s="3">
        <v>0.46950000000000036</v>
      </c>
      <c r="J45" s="19">
        <v>306.28999999999826</v>
      </c>
      <c r="K45" s="20">
        <v>2.2899999999982583</v>
      </c>
      <c r="L45" s="8">
        <v>0.6814999999999987</v>
      </c>
      <c r="M45" s="121">
        <v>4.6</v>
      </c>
      <c r="N45" s="120">
        <v>0.010000000000000009</v>
      </c>
      <c r="O45" s="121"/>
      <c r="P45" s="124">
        <v>0.84</v>
      </c>
      <c r="Q45" s="58"/>
      <c r="R45" s="58"/>
    </row>
    <row r="46" spans="1:17" s="67" customFormat="1" ht="13.5" customHeight="1">
      <c r="A46" s="21">
        <v>304.7999999999996</v>
      </c>
      <c r="B46" s="22">
        <v>0.7999999999996135</v>
      </c>
      <c r="C46" s="4">
        <v>0.04500000000000003</v>
      </c>
      <c r="D46" s="21">
        <v>305.29999999999916</v>
      </c>
      <c r="E46" s="22">
        <v>1.2999999999991587</v>
      </c>
      <c r="F46" s="4">
        <v>0.21000000000000016</v>
      </c>
      <c r="G46" s="21">
        <v>305.7999999999987</v>
      </c>
      <c r="H46" s="22">
        <v>1.799999999998704</v>
      </c>
      <c r="I46" s="4">
        <v>0.47500000000000037</v>
      </c>
      <c r="J46" s="23">
        <v>306.29999999999825</v>
      </c>
      <c r="K46" s="24">
        <v>2.2999999999982492</v>
      </c>
      <c r="L46" s="9">
        <v>0.6849999999999986</v>
      </c>
      <c r="M46" s="121">
        <v>4.699999999999999</v>
      </c>
      <c r="N46" s="120">
        <v>0.010000000000000009</v>
      </c>
      <c r="O46" s="121"/>
      <c r="P46" s="124">
        <v>0.85</v>
      </c>
      <c r="Q46" s="58"/>
    </row>
    <row r="47" spans="1:17" s="67" customFormat="1" ht="13.5" customHeight="1">
      <c r="A47" s="33">
        <v>304.8099999999996</v>
      </c>
      <c r="B47" s="15">
        <v>0.8099999999996044</v>
      </c>
      <c r="C47" s="2">
        <v>0.047500000000000035</v>
      </c>
      <c r="D47" s="33">
        <v>305.30999999999915</v>
      </c>
      <c r="E47" s="15">
        <v>1.3099999999991496</v>
      </c>
      <c r="F47" s="2">
        <v>0.21500000000000016</v>
      </c>
      <c r="G47" s="33">
        <v>305.8099999999987</v>
      </c>
      <c r="H47" s="15">
        <v>1.8099999999986949</v>
      </c>
      <c r="I47" s="2">
        <v>0.47950000000000037</v>
      </c>
      <c r="J47" s="34">
        <v>306.30999999999824</v>
      </c>
      <c r="K47" s="35">
        <v>2.30999999999824</v>
      </c>
      <c r="L47" s="11">
        <v>0.6884999999999986</v>
      </c>
      <c r="M47" s="121">
        <v>4.799999999999999</v>
      </c>
      <c r="N47" s="120">
        <v>0.015000000000000013</v>
      </c>
      <c r="O47" s="121"/>
      <c r="P47" s="124">
        <v>0.865</v>
      </c>
      <c r="Q47" s="58"/>
    </row>
    <row r="48" spans="1:17" s="67" customFormat="1" ht="13.5" customHeight="1">
      <c r="A48" s="17">
        <v>304.8199999999996</v>
      </c>
      <c r="B48" s="18">
        <v>0.8199999999995953</v>
      </c>
      <c r="C48" s="3">
        <v>0.05000000000000004</v>
      </c>
      <c r="D48" s="17">
        <v>305.31999999999914</v>
      </c>
      <c r="E48" s="18">
        <v>1.3199999999991405</v>
      </c>
      <c r="F48" s="3">
        <v>0.22000000000000017</v>
      </c>
      <c r="G48" s="17">
        <v>305.8199999999987</v>
      </c>
      <c r="H48" s="18">
        <v>1.8199999999986858</v>
      </c>
      <c r="I48" s="3">
        <v>0.4840000000000004</v>
      </c>
      <c r="J48" s="19">
        <v>306.31999999999823</v>
      </c>
      <c r="K48" s="20">
        <v>2.319999999998231</v>
      </c>
      <c r="L48" s="8">
        <v>0.6919999999999985</v>
      </c>
      <c r="M48" s="121">
        <v>4.899999999999999</v>
      </c>
      <c r="N48" s="120">
        <v>0.0050000000000000044</v>
      </c>
      <c r="O48" s="121"/>
      <c r="P48" s="124">
        <v>0.87</v>
      </c>
      <c r="Q48" s="58"/>
    </row>
    <row r="49" spans="1:17" s="67" customFormat="1" ht="13.5" customHeight="1">
      <c r="A49" s="17">
        <v>304.8299999999996</v>
      </c>
      <c r="B49" s="18">
        <v>0.8299999999995862</v>
      </c>
      <c r="C49" s="3">
        <v>0.05250000000000004</v>
      </c>
      <c r="D49" s="17">
        <v>305.32999999999913</v>
      </c>
      <c r="E49" s="18">
        <v>1.3299999999991314</v>
      </c>
      <c r="F49" s="3">
        <v>0.22500000000000017</v>
      </c>
      <c r="G49" s="17">
        <v>305.8299999999987</v>
      </c>
      <c r="H49" s="18">
        <v>1.8299999999986767</v>
      </c>
      <c r="I49" s="3">
        <v>0.4885000000000004</v>
      </c>
      <c r="J49" s="19">
        <v>306.3299999999982</v>
      </c>
      <c r="K49" s="20">
        <v>2.329999999998222</v>
      </c>
      <c r="L49" s="8">
        <v>0.6954999999999985</v>
      </c>
      <c r="M49" s="121">
        <v>4.999999999999998</v>
      </c>
      <c r="N49" s="120">
        <v>0.008</v>
      </c>
      <c r="O49" s="121"/>
      <c r="P49" s="124">
        <v>0.878</v>
      </c>
      <c r="Q49" s="58"/>
    </row>
    <row r="50" spans="1:17" s="67" customFormat="1" ht="13.5" customHeight="1">
      <c r="A50" s="17">
        <v>304.8399999999996</v>
      </c>
      <c r="B50" s="18">
        <v>0.8399999999995771</v>
      </c>
      <c r="C50" s="3">
        <v>0.05500000000000004</v>
      </c>
      <c r="D50" s="17">
        <v>305.3399999999991</v>
      </c>
      <c r="E50" s="18">
        <v>1.3399999999991223</v>
      </c>
      <c r="F50" s="3">
        <v>0.23000000000000018</v>
      </c>
      <c r="G50" s="17">
        <v>305.83999999999867</v>
      </c>
      <c r="H50" s="18">
        <v>1.8399999999986676</v>
      </c>
      <c r="I50" s="3">
        <v>0.4930000000000004</v>
      </c>
      <c r="J50" s="19">
        <v>306.3399999999982</v>
      </c>
      <c r="K50" s="20">
        <v>2.339999999998213</v>
      </c>
      <c r="L50" s="8">
        <v>0.6989999999999984</v>
      </c>
      <c r="M50" s="121">
        <v>5.099999999999998</v>
      </c>
      <c r="N50" s="120">
        <v>0.008</v>
      </c>
      <c r="O50" s="121"/>
      <c r="P50" s="124">
        <v>0.886</v>
      </c>
      <c r="Q50" s="58"/>
    </row>
    <row r="51" spans="1:17" s="67" customFormat="1" ht="13.5" customHeight="1">
      <c r="A51" s="17">
        <v>304.84999999999957</v>
      </c>
      <c r="B51" s="18">
        <v>0.849999999999568</v>
      </c>
      <c r="C51" s="3">
        <v>0.057500000000000044</v>
      </c>
      <c r="D51" s="17">
        <v>305.3499999999991</v>
      </c>
      <c r="E51" s="18">
        <v>1.3499999999991132</v>
      </c>
      <c r="F51" s="3">
        <v>0.23500000000000018</v>
      </c>
      <c r="G51" s="17">
        <v>305.84999999999866</v>
      </c>
      <c r="H51" s="18">
        <v>1.8499999999986585</v>
      </c>
      <c r="I51" s="3">
        <v>0.4975000000000004</v>
      </c>
      <c r="J51" s="19">
        <v>306.3499999999982</v>
      </c>
      <c r="K51" s="20">
        <v>2.3499999999982037</v>
      </c>
      <c r="L51" s="8">
        <v>0.7024999999999983</v>
      </c>
      <c r="M51" s="121">
        <v>5.1999999999999975</v>
      </c>
      <c r="N51" s="120">
        <v>0.010000000000000009</v>
      </c>
      <c r="O51" s="121"/>
      <c r="P51" s="124">
        <v>0.896</v>
      </c>
      <c r="Q51" s="58"/>
    </row>
    <row r="52" spans="1:17" s="67" customFormat="1" ht="13.5" customHeight="1">
      <c r="A52" s="17">
        <v>304.85999999999956</v>
      </c>
      <c r="B52" s="18">
        <v>0.8599999999995589</v>
      </c>
      <c r="C52" s="3">
        <v>0.060000000000000046</v>
      </c>
      <c r="D52" s="17">
        <v>305.3599999999991</v>
      </c>
      <c r="E52" s="18">
        <v>1.3599999999991041</v>
      </c>
      <c r="F52" s="3">
        <v>0.24000000000000019</v>
      </c>
      <c r="G52" s="17">
        <v>305.85999999999865</v>
      </c>
      <c r="H52" s="18">
        <v>1.8599999999986494</v>
      </c>
      <c r="I52" s="3">
        <v>0.5020000000000003</v>
      </c>
      <c r="J52" s="19">
        <v>306.3599999999982</v>
      </c>
      <c r="K52" s="20">
        <v>2.3599999999981947</v>
      </c>
      <c r="L52" s="8">
        <v>0.7059999999999983</v>
      </c>
      <c r="M52" s="121">
        <v>5.299999999999997</v>
      </c>
      <c r="N52" s="120">
        <v>0.01</v>
      </c>
      <c r="O52" s="121"/>
      <c r="P52" s="124">
        <v>0.906</v>
      </c>
      <c r="Q52" s="58"/>
    </row>
    <row r="53" spans="1:17" s="67" customFormat="1" ht="13.5" customHeight="1">
      <c r="A53" s="17">
        <v>304.86999999999955</v>
      </c>
      <c r="B53" s="18">
        <v>0.8699999999995498</v>
      </c>
      <c r="C53" s="3">
        <v>0.06250000000000004</v>
      </c>
      <c r="D53" s="17">
        <v>305.3699999999991</v>
      </c>
      <c r="E53" s="18">
        <v>1.369999999999095</v>
      </c>
      <c r="F53" s="3">
        <v>0.2450000000000002</v>
      </c>
      <c r="G53" s="17">
        <v>305.86999999999864</v>
      </c>
      <c r="H53" s="18">
        <v>1.8699999999986403</v>
      </c>
      <c r="I53" s="3">
        <v>0.5065000000000003</v>
      </c>
      <c r="J53" s="19">
        <v>306.3699999999982</v>
      </c>
      <c r="K53" s="20">
        <v>2.3699999999981856</v>
      </c>
      <c r="L53" s="8">
        <v>0.7094999999999982</v>
      </c>
      <c r="M53" s="121">
        <v>5.399999999999997</v>
      </c>
      <c r="N53" s="120">
        <v>0.010000000000000009</v>
      </c>
      <c r="O53" s="121"/>
      <c r="P53" s="124">
        <v>0.916</v>
      </c>
      <c r="Q53" s="58"/>
    </row>
    <row r="54" spans="1:17" s="67" customFormat="1" ht="13.5" customHeight="1">
      <c r="A54" s="17">
        <v>304.87999999999954</v>
      </c>
      <c r="B54" s="18">
        <v>0.8799999999995407</v>
      </c>
      <c r="C54" s="3">
        <v>0.06500000000000004</v>
      </c>
      <c r="D54" s="17">
        <v>305.3799999999991</v>
      </c>
      <c r="E54" s="18">
        <v>1.379999999999086</v>
      </c>
      <c r="F54" s="3">
        <v>0.25000000000000017</v>
      </c>
      <c r="G54" s="17">
        <v>305.87999999999863</v>
      </c>
      <c r="H54" s="18">
        <v>1.8799999999986312</v>
      </c>
      <c r="I54" s="3">
        <v>0.5110000000000002</v>
      </c>
      <c r="J54" s="19">
        <v>306.3799999999982</v>
      </c>
      <c r="K54" s="20">
        <v>2.3799999999981765</v>
      </c>
      <c r="L54" s="8">
        <v>0.7129999999999982</v>
      </c>
      <c r="M54" s="121">
        <v>5.4999999999999964</v>
      </c>
      <c r="N54" s="120">
        <v>0.008</v>
      </c>
      <c r="O54" s="121"/>
      <c r="P54" s="124">
        <v>0.924</v>
      </c>
      <c r="Q54" s="58"/>
    </row>
    <row r="55" spans="1:17" s="67" customFormat="1" ht="13.5" customHeight="1">
      <c r="A55" s="21">
        <v>304.88999999999953</v>
      </c>
      <c r="B55" s="22">
        <v>0.8899999999995316</v>
      </c>
      <c r="C55" s="4">
        <v>0.06750000000000005</v>
      </c>
      <c r="D55" s="21">
        <v>305.3899999999991</v>
      </c>
      <c r="E55" s="22">
        <v>1.3899999999990769</v>
      </c>
      <c r="F55" s="4">
        <v>0.25500000000000017</v>
      </c>
      <c r="G55" s="21">
        <v>305.8899999999986</v>
      </c>
      <c r="H55" s="22">
        <v>1.8899999999986221</v>
      </c>
      <c r="I55" s="4">
        <v>0.5155000000000002</v>
      </c>
      <c r="J55" s="23">
        <v>306.38999999999817</v>
      </c>
      <c r="K55" s="24">
        <v>2.3899999999981674</v>
      </c>
      <c r="L55" s="9">
        <v>0.7164999999999981</v>
      </c>
      <c r="M55" s="121">
        <v>5.599999999999996</v>
      </c>
      <c r="N55" s="120">
        <v>0.008</v>
      </c>
      <c r="O55" s="121"/>
      <c r="P55" s="124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20">
        <v>0.008</v>
      </c>
      <c r="O56" s="68"/>
      <c r="P56" s="103">
        <v>0.9400000000000001</v>
      </c>
    </row>
    <row r="57" spans="1:16" ht="21" customHeight="1">
      <c r="A57" s="130" t="s">
        <v>12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68">
        <v>5.799999999999995</v>
      </c>
      <c r="N57" s="120">
        <v>0.010000000000000009</v>
      </c>
      <c r="O57" s="68"/>
      <c r="P57" s="103">
        <v>0.9500000000000001</v>
      </c>
    </row>
    <row r="58" spans="1:16" ht="15" customHeight="1">
      <c r="A58" s="131" t="s">
        <v>14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68">
        <v>5.899999999999995</v>
      </c>
      <c r="N58" s="120">
        <v>0.0050000000000000044</v>
      </c>
      <c r="O58" s="68"/>
      <c r="P58" s="103">
        <v>0.9550000000000001</v>
      </c>
    </row>
    <row r="59" spans="1:16" ht="1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68">
        <v>5.999999999999995</v>
      </c>
      <c r="N59" s="120">
        <v>0.0050000000000000044</v>
      </c>
      <c r="O59" s="68"/>
      <c r="P59" s="103">
        <v>0.9600000000000001</v>
      </c>
    </row>
    <row r="60" spans="1:16" ht="16.5" customHeight="1">
      <c r="A60" s="64" t="s">
        <v>1</v>
      </c>
      <c r="B60" s="64" t="s">
        <v>1</v>
      </c>
      <c r="C60" s="64" t="s">
        <v>7</v>
      </c>
      <c r="D60" s="64" t="s">
        <v>1</v>
      </c>
      <c r="E60" s="64" t="s">
        <v>1</v>
      </c>
      <c r="F60" s="64" t="s">
        <v>7</v>
      </c>
      <c r="G60" s="64" t="s">
        <v>1</v>
      </c>
      <c r="H60" s="64" t="s">
        <v>1</v>
      </c>
      <c r="I60" s="64" t="s">
        <v>7</v>
      </c>
      <c r="J60" s="64" t="s">
        <v>1</v>
      </c>
      <c r="K60" s="64" t="s">
        <v>1</v>
      </c>
      <c r="L60" s="64" t="s">
        <v>7</v>
      </c>
      <c r="M60" s="68">
        <v>6.099999999999994</v>
      </c>
      <c r="N60" s="120">
        <v>0.010000000000000009</v>
      </c>
      <c r="O60" s="68"/>
      <c r="P60" s="103">
        <v>0.9700000000000001</v>
      </c>
    </row>
    <row r="61" spans="1:16" ht="16.5" customHeight="1">
      <c r="A61" s="65" t="s">
        <v>2</v>
      </c>
      <c r="B61" s="65" t="s">
        <v>3</v>
      </c>
      <c r="C61" s="65" t="s">
        <v>8</v>
      </c>
      <c r="D61" s="65" t="s">
        <v>2</v>
      </c>
      <c r="E61" s="65" t="s">
        <v>3</v>
      </c>
      <c r="F61" s="65" t="s">
        <v>8</v>
      </c>
      <c r="G61" s="65" t="s">
        <v>2</v>
      </c>
      <c r="H61" s="65" t="s">
        <v>3</v>
      </c>
      <c r="I61" s="65" t="s">
        <v>8</v>
      </c>
      <c r="J61" s="65" t="s">
        <v>2</v>
      </c>
      <c r="K61" s="65" t="s">
        <v>3</v>
      </c>
      <c r="L61" s="65" t="s">
        <v>8</v>
      </c>
      <c r="M61" s="13"/>
      <c r="N61" s="60"/>
      <c r="O61" s="13"/>
      <c r="P61" s="66"/>
    </row>
    <row r="62" spans="1:16" s="67" customFormat="1" ht="13.5" customHeight="1">
      <c r="A62" s="34">
        <v>306.39999999999816</v>
      </c>
      <c r="B62" s="35">
        <v>2.3999999999981583</v>
      </c>
      <c r="C62" s="112">
        <v>0.7199999999999981</v>
      </c>
      <c r="D62" s="34">
        <v>306.8999999999977</v>
      </c>
      <c r="E62" s="35">
        <v>2.8999999999977035</v>
      </c>
      <c r="F62" s="11">
        <v>0.8899999999999971</v>
      </c>
      <c r="G62" s="113">
        <v>307.39999999999725</v>
      </c>
      <c r="H62" s="35">
        <v>3.399999999997249</v>
      </c>
      <c r="I62" s="112">
        <v>1.044999999999996</v>
      </c>
      <c r="J62" s="34">
        <v>307.8999999999968</v>
      </c>
      <c r="K62" s="35">
        <v>3.899999999996794</v>
      </c>
      <c r="L62" s="11"/>
      <c r="M62" s="13"/>
      <c r="N62" s="60"/>
      <c r="O62" s="13"/>
      <c r="P62" s="66"/>
    </row>
    <row r="63" spans="1:16" s="67" customFormat="1" ht="13.5" customHeight="1">
      <c r="A63" s="19">
        <v>306.40999999999815</v>
      </c>
      <c r="B63" s="20">
        <v>2.409999999998149</v>
      </c>
      <c r="C63" s="114">
        <v>0.7239999999999981</v>
      </c>
      <c r="D63" s="19">
        <v>306.9099999999977</v>
      </c>
      <c r="E63" s="20">
        <v>2.9099999999976944</v>
      </c>
      <c r="F63" s="8">
        <v>0.8939999999999971</v>
      </c>
      <c r="G63" s="115">
        <v>307.40999999999724</v>
      </c>
      <c r="H63" s="20">
        <v>3.4099999999972397</v>
      </c>
      <c r="I63" s="114">
        <v>1.0474999999999959</v>
      </c>
      <c r="J63" s="19">
        <v>307.9099999999968</v>
      </c>
      <c r="K63" s="20">
        <v>3.909999999996785</v>
      </c>
      <c r="L63" s="8"/>
      <c r="M63" s="13"/>
      <c r="N63" s="60"/>
      <c r="O63" s="13"/>
      <c r="P63" s="66"/>
    </row>
    <row r="64" spans="1:16" s="67" customFormat="1" ht="13.5" customHeight="1">
      <c r="A64" s="19">
        <v>306.41999999999814</v>
      </c>
      <c r="B64" s="20">
        <v>2.41999999999814</v>
      </c>
      <c r="C64" s="114">
        <v>0.7279999999999981</v>
      </c>
      <c r="D64" s="19">
        <v>306.9199999999977</v>
      </c>
      <c r="E64" s="20">
        <v>2.9199999999976853</v>
      </c>
      <c r="F64" s="8">
        <v>0.8979999999999971</v>
      </c>
      <c r="G64" s="115">
        <v>307.41999999999723</v>
      </c>
      <c r="H64" s="20">
        <v>3.4199999999972306</v>
      </c>
      <c r="I64" s="114">
        <v>1.0499999999999958</v>
      </c>
      <c r="J64" s="19">
        <v>307.9199999999968</v>
      </c>
      <c r="K64" s="20">
        <v>3.919999999996776</v>
      </c>
      <c r="L64" s="8"/>
      <c r="M64" s="13"/>
      <c r="N64" s="60"/>
      <c r="O64" s="13"/>
      <c r="P64" s="66"/>
    </row>
    <row r="65" spans="1:16" s="67" customFormat="1" ht="13.5" customHeight="1">
      <c r="A65" s="19">
        <v>306.42999999999813</v>
      </c>
      <c r="B65" s="20">
        <v>2.429999999998131</v>
      </c>
      <c r="C65" s="114">
        <v>0.7319999999999981</v>
      </c>
      <c r="D65" s="19">
        <v>306.9299999999977</v>
      </c>
      <c r="E65" s="20">
        <v>2.9299999999976762</v>
      </c>
      <c r="F65" s="8">
        <v>0.9019999999999971</v>
      </c>
      <c r="G65" s="115">
        <v>307.4299999999972</v>
      </c>
      <c r="H65" s="20">
        <v>3.4299999999972215</v>
      </c>
      <c r="I65" s="114">
        <v>1.0524999999999958</v>
      </c>
      <c r="J65" s="19">
        <v>307.92999999999677</v>
      </c>
      <c r="K65" s="20">
        <v>3.9299999999967667</v>
      </c>
      <c r="L65" s="8"/>
      <c r="M65" s="13"/>
      <c r="N65" s="60"/>
      <c r="O65" s="13"/>
      <c r="P65" s="66"/>
    </row>
    <row r="66" spans="1:16" s="67" customFormat="1" ht="13.5" customHeight="1">
      <c r="A66" s="19">
        <v>306.4399999999981</v>
      </c>
      <c r="B66" s="20">
        <v>2.439999999998122</v>
      </c>
      <c r="C66" s="114">
        <v>0.7359999999999981</v>
      </c>
      <c r="D66" s="19">
        <v>306.93999999999767</v>
      </c>
      <c r="E66" s="20">
        <v>2.939999999997667</v>
      </c>
      <c r="F66" s="8">
        <v>0.9059999999999971</v>
      </c>
      <c r="G66" s="115">
        <v>307.4399999999972</v>
      </c>
      <c r="H66" s="20">
        <v>3.4399999999972124</v>
      </c>
      <c r="I66" s="114">
        <v>1.0549999999999957</v>
      </c>
      <c r="J66" s="19">
        <v>307.93999999999676</v>
      </c>
      <c r="K66" s="20">
        <v>3.9399999999967577</v>
      </c>
      <c r="L66" s="8"/>
      <c r="M66" s="13"/>
      <c r="N66" s="60"/>
      <c r="O66" s="13"/>
      <c r="P66" s="66"/>
    </row>
    <row r="67" spans="1:16" s="67" customFormat="1" ht="13.5" customHeight="1">
      <c r="A67" s="19">
        <v>306.4499999999981</v>
      </c>
      <c r="B67" s="20">
        <v>2.449999999998113</v>
      </c>
      <c r="C67" s="114">
        <v>0.7399999999999981</v>
      </c>
      <c r="D67" s="19">
        <v>306.94999999999766</v>
      </c>
      <c r="E67" s="20">
        <v>2.949999999997658</v>
      </c>
      <c r="F67" s="8">
        <v>0.9099999999999971</v>
      </c>
      <c r="G67" s="115">
        <v>307.4499999999972</v>
      </c>
      <c r="H67" s="20">
        <v>3.4499999999972033</v>
      </c>
      <c r="I67" s="114">
        <v>1.0574999999999957</v>
      </c>
      <c r="J67" s="19">
        <v>307.94999999999675</v>
      </c>
      <c r="K67" s="20">
        <v>3.9499999999967486</v>
      </c>
      <c r="L67" s="8"/>
      <c r="M67" s="13"/>
      <c r="N67" s="60"/>
      <c r="O67" s="13"/>
      <c r="P67" s="66"/>
    </row>
    <row r="68" spans="1:16" s="67" customFormat="1" ht="13.5" customHeight="1">
      <c r="A68" s="19">
        <v>306.4599999999981</v>
      </c>
      <c r="B68" s="20">
        <v>2.4599999999981037</v>
      </c>
      <c r="C68" s="114">
        <v>0.7439999999999981</v>
      </c>
      <c r="D68" s="19">
        <v>306.95999999999765</v>
      </c>
      <c r="E68" s="20">
        <v>2.959999999997649</v>
      </c>
      <c r="F68" s="8">
        <v>0.9139999999999971</v>
      </c>
      <c r="G68" s="115">
        <v>307.4599999999972</v>
      </c>
      <c r="H68" s="20">
        <v>3.459999999997194</v>
      </c>
      <c r="I68" s="114">
        <v>1.0599999999999956</v>
      </c>
      <c r="J68" s="19">
        <v>307.95999999999674</v>
      </c>
      <c r="K68" s="20">
        <v>3.9599999999967395</v>
      </c>
      <c r="L68" s="8"/>
      <c r="M68" s="13"/>
      <c r="N68" s="60"/>
      <c r="O68" s="13"/>
      <c r="P68" s="66"/>
    </row>
    <row r="69" spans="1:16" s="67" customFormat="1" ht="13.5" customHeight="1">
      <c r="A69" s="19">
        <v>306.4699999999981</v>
      </c>
      <c r="B69" s="20">
        <v>2.4699999999980946</v>
      </c>
      <c r="C69" s="114">
        <v>0.7479999999999981</v>
      </c>
      <c r="D69" s="19">
        <v>306.96999999999764</v>
      </c>
      <c r="E69" s="20">
        <v>2.96999999999764</v>
      </c>
      <c r="F69" s="8">
        <v>0.9179999999999972</v>
      </c>
      <c r="G69" s="115">
        <v>307.4699999999972</v>
      </c>
      <c r="H69" s="20">
        <v>3.469999999997185</v>
      </c>
      <c r="I69" s="114">
        <v>1.0624999999999956</v>
      </c>
      <c r="J69" s="19">
        <v>307.96999999999673</v>
      </c>
      <c r="K69" s="20">
        <v>3.9699999999967304</v>
      </c>
      <c r="L69" s="8"/>
      <c r="M69" s="13"/>
      <c r="N69" s="60"/>
      <c r="O69" s="13"/>
      <c r="P69" s="66"/>
    </row>
    <row r="70" spans="1:16" s="67" customFormat="1" ht="13.5" customHeight="1">
      <c r="A70" s="19">
        <v>306.4799999999981</v>
      </c>
      <c r="B70" s="20">
        <v>2.4799999999980855</v>
      </c>
      <c r="C70" s="114">
        <v>0.7519999999999981</v>
      </c>
      <c r="D70" s="19">
        <v>306.97999999999763</v>
      </c>
      <c r="E70" s="20">
        <v>2.9799999999976308</v>
      </c>
      <c r="F70" s="8">
        <v>0.9219999999999972</v>
      </c>
      <c r="G70" s="115">
        <v>307.4799999999972</v>
      </c>
      <c r="H70" s="20">
        <v>3.479999999997176</v>
      </c>
      <c r="I70" s="114">
        <v>1.0649999999999955</v>
      </c>
      <c r="J70" s="19">
        <v>307.9799999999967</v>
      </c>
      <c r="K70" s="20">
        <v>3.9799999999967213</v>
      </c>
      <c r="L70" s="8"/>
      <c r="M70" s="13"/>
      <c r="N70" s="60"/>
      <c r="O70" s="13"/>
      <c r="P70" s="66"/>
    </row>
    <row r="71" spans="1:16" s="67" customFormat="1" ht="13.5" customHeight="1">
      <c r="A71" s="19">
        <v>306.4899999999981</v>
      </c>
      <c r="B71" s="20">
        <v>2.4899999999980764</v>
      </c>
      <c r="C71" s="114">
        <v>0.7559999999999981</v>
      </c>
      <c r="D71" s="19">
        <v>306.9899999999976</v>
      </c>
      <c r="E71" s="20">
        <v>2.9899999999976217</v>
      </c>
      <c r="F71" s="8">
        <v>0.9259999999999972</v>
      </c>
      <c r="G71" s="115">
        <v>307.48999999999717</v>
      </c>
      <c r="H71" s="20">
        <v>3.489999999997167</v>
      </c>
      <c r="I71" s="114">
        <v>1.0674999999999955</v>
      </c>
      <c r="J71" s="19">
        <v>307.9899999999967</v>
      </c>
      <c r="K71" s="20">
        <v>3.989999999996712</v>
      </c>
      <c r="L71" s="8"/>
      <c r="M71" s="13"/>
      <c r="N71" s="60"/>
      <c r="O71" s="13"/>
      <c r="P71" s="66"/>
    </row>
    <row r="72" spans="1:16" s="67" customFormat="1" ht="13.5" customHeight="1">
      <c r="A72" s="23">
        <v>306.49999999999807</v>
      </c>
      <c r="B72" s="24">
        <v>2.4999999999980673</v>
      </c>
      <c r="C72" s="116">
        <v>0.7599999999999981</v>
      </c>
      <c r="D72" s="23">
        <v>306.9999999999976</v>
      </c>
      <c r="E72" s="24">
        <v>2.9999999999976126</v>
      </c>
      <c r="F72" s="9">
        <v>0.9299999999999972</v>
      </c>
      <c r="G72" s="117">
        <v>307.49999999999716</v>
      </c>
      <c r="H72" s="24">
        <v>3.499999999997158</v>
      </c>
      <c r="I72" s="116">
        <v>1.0699999999999954</v>
      </c>
      <c r="J72" s="23">
        <v>307.9999999999967</v>
      </c>
      <c r="K72" s="24">
        <v>3.999999999996703</v>
      </c>
      <c r="L72" s="9"/>
      <c r="M72" s="13"/>
      <c r="N72" s="60"/>
      <c r="O72" s="13"/>
      <c r="P72" s="66"/>
    </row>
    <row r="73" spans="1:16" s="67" customFormat="1" ht="13.5" customHeight="1">
      <c r="A73" s="34">
        <v>306.50999999999806</v>
      </c>
      <c r="B73" s="35">
        <v>2.5099999999980582</v>
      </c>
      <c r="C73" s="112">
        <v>0.7634999999999981</v>
      </c>
      <c r="D73" s="34">
        <v>307.0099999999976</v>
      </c>
      <c r="E73" s="35">
        <v>3.0099999999976035</v>
      </c>
      <c r="F73" s="11">
        <v>0.9329999999999972</v>
      </c>
      <c r="G73" s="113">
        <v>307.50999999999715</v>
      </c>
      <c r="H73" s="35">
        <v>3.5099999999971487</v>
      </c>
      <c r="I73" s="112">
        <v>1.0729999999999953</v>
      </c>
      <c r="J73" s="34">
        <v>308.0099999999967</v>
      </c>
      <c r="K73" s="35">
        <v>4.009999999996694</v>
      </c>
      <c r="L73" s="11"/>
      <c r="M73" s="13"/>
      <c r="N73" s="60"/>
      <c r="O73" s="13"/>
      <c r="P73" s="66"/>
    </row>
    <row r="74" spans="1:16" s="67" customFormat="1" ht="13.5" customHeight="1">
      <c r="A74" s="19">
        <v>306.51999999999805</v>
      </c>
      <c r="B74" s="20">
        <v>2.519999999998049</v>
      </c>
      <c r="C74" s="114">
        <v>0.766999999999998</v>
      </c>
      <c r="D74" s="19">
        <v>307.0199999999976</v>
      </c>
      <c r="E74" s="20">
        <v>3.0199999999975944</v>
      </c>
      <c r="F74" s="8">
        <v>0.9359999999999972</v>
      </c>
      <c r="G74" s="115">
        <v>307.51999999999714</v>
      </c>
      <c r="H74" s="20">
        <v>3.5199999999971396</v>
      </c>
      <c r="I74" s="114">
        <v>1.0759999999999952</v>
      </c>
      <c r="J74" s="19">
        <v>308.0199999999967</v>
      </c>
      <c r="K74" s="20">
        <v>4.019999999996685</v>
      </c>
      <c r="L74" s="8"/>
      <c r="M74" s="68"/>
      <c r="N74" s="13"/>
      <c r="O74" s="68"/>
      <c r="P74" s="103"/>
    </row>
    <row r="75" spans="1:16" s="67" customFormat="1" ht="13.5" customHeight="1">
      <c r="A75" s="19">
        <v>306.52999999999804</v>
      </c>
      <c r="B75" s="20">
        <v>2.52999999999804</v>
      </c>
      <c r="C75" s="114">
        <v>0.770499999999998</v>
      </c>
      <c r="D75" s="19">
        <v>307.0299999999976</v>
      </c>
      <c r="E75" s="20">
        <v>3.0299999999975853</v>
      </c>
      <c r="F75" s="8">
        <v>0.9389999999999972</v>
      </c>
      <c r="G75" s="115">
        <v>307.52999999999713</v>
      </c>
      <c r="H75" s="20">
        <v>3.5299999999971305</v>
      </c>
      <c r="I75" s="114">
        <v>1.078999999999995</v>
      </c>
      <c r="J75" s="19">
        <v>308.0299999999967</v>
      </c>
      <c r="K75" s="20">
        <v>4.029999999996676</v>
      </c>
      <c r="L75" s="8"/>
      <c r="M75" s="68"/>
      <c r="N75" s="13"/>
      <c r="O75" s="68"/>
      <c r="P75" s="103"/>
    </row>
    <row r="76" spans="1:16" s="67" customFormat="1" ht="13.5" customHeight="1">
      <c r="A76" s="19">
        <v>306.53999999999803</v>
      </c>
      <c r="B76" s="20">
        <v>2.539999999998031</v>
      </c>
      <c r="C76" s="114">
        <v>0.7739999999999979</v>
      </c>
      <c r="D76" s="19">
        <v>307.0399999999976</v>
      </c>
      <c r="E76" s="20">
        <v>3.039999999997576</v>
      </c>
      <c r="F76" s="8">
        <v>0.9419999999999972</v>
      </c>
      <c r="G76" s="115">
        <v>307.5399999999971</v>
      </c>
      <c r="H76" s="20">
        <v>3.5399999999971214</v>
      </c>
      <c r="I76" s="114">
        <v>1.081999999999995</v>
      </c>
      <c r="J76" s="19">
        <v>308.03999999999667</v>
      </c>
      <c r="K76" s="20">
        <v>4.039999999996667</v>
      </c>
      <c r="L76" s="8"/>
      <c r="M76" s="68"/>
      <c r="N76" s="13"/>
      <c r="O76" s="68"/>
      <c r="P76" s="103"/>
    </row>
    <row r="77" spans="1:16" s="67" customFormat="1" ht="13.5" customHeight="1">
      <c r="A77" s="19">
        <v>306.549999999998</v>
      </c>
      <c r="B77" s="20">
        <v>2.549999999998022</v>
      </c>
      <c r="C77" s="114">
        <v>0.7774999999999979</v>
      </c>
      <c r="D77" s="19">
        <v>307.04999999999757</v>
      </c>
      <c r="E77" s="20">
        <v>3.049999999997567</v>
      </c>
      <c r="F77" s="8">
        <v>0.9449999999999972</v>
      </c>
      <c r="G77" s="115">
        <v>307.5499999999971</v>
      </c>
      <c r="H77" s="20">
        <v>3.5499999999971124</v>
      </c>
      <c r="I77" s="114">
        <v>1.0849999999999949</v>
      </c>
      <c r="J77" s="19">
        <v>308.04999999999666</v>
      </c>
      <c r="K77" s="20">
        <v>4.049999999996658</v>
      </c>
      <c r="L77" s="8"/>
      <c r="M77" s="68"/>
      <c r="N77" s="13"/>
      <c r="O77" s="68"/>
      <c r="P77" s="103"/>
    </row>
    <row r="78" spans="1:16" s="67" customFormat="1" ht="13.5" customHeight="1">
      <c r="A78" s="19">
        <v>306.559999999998</v>
      </c>
      <c r="B78" s="20">
        <v>2.5599999999980128</v>
      </c>
      <c r="C78" s="114">
        <v>0.7809999999999978</v>
      </c>
      <c r="D78" s="19">
        <v>307.05999999999756</v>
      </c>
      <c r="E78" s="20">
        <v>3.059999999997558</v>
      </c>
      <c r="F78" s="8">
        <v>0.9479999999999972</v>
      </c>
      <c r="G78" s="115">
        <v>307.5599999999971</v>
      </c>
      <c r="H78" s="20">
        <v>3.5599999999971033</v>
      </c>
      <c r="I78" s="114">
        <v>1.0879999999999947</v>
      </c>
      <c r="J78" s="19">
        <v>308.05999999999665</v>
      </c>
      <c r="K78" s="20">
        <v>4.0599999999966485</v>
      </c>
      <c r="L78" s="8"/>
      <c r="M78" s="68"/>
      <c r="N78" s="13"/>
      <c r="O78" s="68"/>
      <c r="P78" s="103"/>
    </row>
    <row r="79" spans="1:16" s="67" customFormat="1" ht="13.5" customHeight="1">
      <c r="A79" s="19">
        <v>306.569999999998</v>
      </c>
      <c r="B79" s="20">
        <v>2.5699999999980037</v>
      </c>
      <c r="C79" s="114">
        <v>0.7844999999999978</v>
      </c>
      <c r="D79" s="19">
        <v>307.06999999999755</v>
      </c>
      <c r="E79" s="20">
        <v>3.069999999997549</v>
      </c>
      <c r="F79" s="8">
        <v>0.9509999999999972</v>
      </c>
      <c r="G79" s="115">
        <v>307.5699999999971</v>
      </c>
      <c r="H79" s="20">
        <v>3.569999999997094</v>
      </c>
      <c r="I79" s="114">
        <v>1.0909999999999946</v>
      </c>
      <c r="J79" s="19">
        <v>308.06999999999664</v>
      </c>
      <c r="K79" s="20">
        <v>4.069999999996639</v>
      </c>
      <c r="L79" s="8"/>
      <c r="M79" s="68"/>
      <c r="N79" s="13"/>
      <c r="O79" s="68"/>
      <c r="P79" s="103"/>
    </row>
    <row r="80" spans="1:16" s="67" customFormat="1" ht="13.5" customHeight="1">
      <c r="A80" s="19">
        <v>306.579999999998</v>
      </c>
      <c r="B80" s="20">
        <v>2.5799999999979946</v>
      </c>
      <c r="C80" s="114">
        <v>0.7879999999999977</v>
      </c>
      <c r="D80" s="19">
        <v>307.07999999999754</v>
      </c>
      <c r="E80" s="20">
        <v>3.07999999999754</v>
      </c>
      <c r="F80" s="8">
        <v>0.9539999999999972</v>
      </c>
      <c r="G80" s="115">
        <v>307.5799999999971</v>
      </c>
      <c r="H80" s="20">
        <v>3.579999999997085</v>
      </c>
      <c r="I80" s="114">
        <v>1.0939999999999945</v>
      </c>
      <c r="J80" s="19">
        <v>308.07999999999663</v>
      </c>
      <c r="K80" s="20">
        <v>4.07999999999663</v>
      </c>
      <c r="L80" s="8"/>
      <c r="M80" s="68"/>
      <c r="N80" s="13"/>
      <c r="O80" s="68"/>
      <c r="P80" s="103"/>
    </row>
    <row r="81" spans="1:16" s="67" customFormat="1" ht="13.5" customHeight="1">
      <c r="A81" s="19">
        <v>306.589999999998</v>
      </c>
      <c r="B81" s="20">
        <v>2.5899999999979855</v>
      </c>
      <c r="C81" s="114">
        <v>0.7914999999999976</v>
      </c>
      <c r="D81" s="19">
        <v>307.08999999999753</v>
      </c>
      <c r="E81" s="20">
        <v>3.0899999999975307</v>
      </c>
      <c r="F81" s="8">
        <v>0.9569999999999972</v>
      </c>
      <c r="G81" s="115">
        <v>307.5899999999971</v>
      </c>
      <c r="H81" s="20">
        <v>3.589999999997076</v>
      </c>
      <c r="I81" s="114">
        <v>1.0969999999999944</v>
      </c>
      <c r="J81" s="19">
        <v>308.0899999999966</v>
      </c>
      <c r="K81" s="20">
        <v>4.089999999996621</v>
      </c>
      <c r="L81" s="8"/>
      <c r="M81" s="68"/>
      <c r="N81" s="13"/>
      <c r="O81" s="68"/>
      <c r="P81" s="103"/>
    </row>
    <row r="82" spans="1:16" s="67" customFormat="1" ht="13.5" customHeight="1">
      <c r="A82" s="23">
        <v>306.599999999998</v>
      </c>
      <c r="B82" s="24">
        <v>2.5999999999979764</v>
      </c>
      <c r="C82" s="116">
        <v>0.7949999999999976</v>
      </c>
      <c r="D82" s="23">
        <v>307.0999999999975</v>
      </c>
      <c r="E82" s="24">
        <v>3.0999999999975216</v>
      </c>
      <c r="F82" s="9">
        <v>0.9599999999999972</v>
      </c>
      <c r="G82" s="117">
        <v>307.59999999999707</v>
      </c>
      <c r="H82" s="24">
        <v>3.599999999997067</v>
      </c>
      <c r="I82" s="116">
        <v>1.0999999999999943</v>
      </c>
      <c r="J82" s="23">
        <v>308.0999999999966</v>
      </c>
      <c r="K82" s="24">
        <v>4.099999999996612</v>
      </c>
      <c r="L82" s="9"/>
      <c r="M82" s="68"/>
      <c r="N82" s="13"/>
      <c r="O82" s="68"/>
      <c r="P82" s="103"/>
    </row>
    <row r="83" spans="1:16" s="67" customFormat="1" ht="13.5" customHeight="1">
      <c r="A83" s="34">
        <v>306.60999999999797</v>
      </c>
      <c r="B83" s="35">
        <v>2.6099999999979673</v>
      </c>
      <c r="C83" s="112">
        <v>0.7984999999999975</v>
      </c>
      <c r="D83" s="34">
        <v>307.1099999999975</v>
      </c>
      <c r="E83" s="35">
        <v>3.1099999999975125</v>
      </c>
      <c r="F83" s="11">
        <v>0.9629999999999972</v>
      </c>
      <c r="G83" s="113">
        <v>307.60999999999706</v>
      </c>
      <c r="H83" s="35">
        <v>3.609999999997058</v>
      </c>
      <c r="I83" s="112">
        <v>1.1029999999999942</v>
      </c>
      <c r="J83" s="34">
        <v>308.1099999999966</v>
      </c>
      <c r="K83" s="35">
        <v>4.109999999996603</v>
      </c>
      <c r="L83" s="11"/>
      <c r="M83" s="68"/>
      <c r="N83" s="13"/>
      <c r="O83" s="68"/>
      <c r="P83" s="103"/>
    </row>
    <row r="84" spans="1:16" s="67" customFormat="1" ht="13.5" customHeight="1">
      <c r="A84" s="19">
        <v>306.61999999999796</v>
      </c>
      <c r="B84" s="20">
        <v>2.619999999997958</v>
      </c>
      <c r="C84" s="114">
        <v>0.8019999999999975</v>
      </c>
      <c r="D84" s="19">
        <v>307.1199999999975</v>
      </c>
      <c r="E84" s="20">
        <v>3.1199999999975034</v>
      </c>
      <c r="F84" s="8">
        <v>0.9659999999999972</v>
      </c>
      <c r="G84" s="115">
        <v>307.61999999999705</v>
      </c>
      <c r="H84" s="20">
        <v>3.6199999999970487</v>
      </c>
      <c r="I84" s="114">
        <v>1.105999999999994</v>
      </c>
      <c r="J84" s="19">
        <v>308.1199999999966</v>
      </c>
      <c r="K84" s="20">
        <v>4.119999999996594</v>
      </c>
      <c r="L84" s="8"/>
      <c r="M84" s="68"/>
      <c r="N84" s="13"/>
      <c r="O84" s="68"/>
      <c r="P84" s="68"/>
    </row>
    <row r="85" spans="1:16" s="67" customFormat="1" ht="13.5" customHeight="1">
      <c r="A85" s="19">
        <v>306.62999999999795</v>
      </c>
      <c r="B85" s="20">
        <v>2.629999999997949</v>
      </c>
      <c r="C85" s="114">
        <v>0.8054999999999974</v>
      </c>
      <c r="D85" s="19">
        <v>307.1299999999975</v>
      </c>
      <c r="E85" s="20">
        <v>3.1299999999974943</v>
      </c>
      <c r="F85" s="8">
        <v>0.9689999999999972</v>
      </c>
      <c r="G85" s="115">
        <v>307.62999999999704</v>
      </c>
      <c r="H85" s="20">
        <v>3.6299999999970396</v>
      </c>
      <c r="I85" s="114">
        <v>1.108999999999994</v>
      </c>
      <c r="J85" s="19">
        <v>308.1299999999966</v>
      </c>
      <c r="K85" s="20">
        <v>4.129999999996585</v>
      </c>
      <c r="L85" s="8"/>
      <c r="M85" s="68"/>
      <c r="N85" s="13"/>
      <c r="O85" s="68"/>
      <c r="P85" s="68"/>
    </row>
    <row r="86" spans="1:16" s="67" customFormat="1" ht="13.5" customHeight="1">
      <c r="A86" s="19">
        <v>306.63999999999794</v>
      </c>
      <c r="B86" s="20">
        <v>2.63999999999794</v>
      </c>
      <c r="C86" s="114">
        <v>0.8089999999999974</v>
      </c>
      <c r="D86" s="19">
        <v>307.1399999999975</v>
      </c>
      <c r="E86" s="20">
        <v>3.1399999999974852</v>
      </c>
      <c r="F86" s="8">
        <v>0.9719999999999972</v>
      </c>
      <c r="G86" s="115">
        <v>307.63999999999703</v>
      </c>
      <c r="H86" s="20">
        <v>3.6399999999970305</v>
      </c>
      <c r="I86" s="114">
        <v>1.1119999999999939</v>
      </c>
      <c r="J86" s="19">
        <v>308.1399999999966</v>
      </c>
      <c r="K86" s="20">
        <v>4.139999999996576</v>
      </c>
      <c r="L86" s="8"/>
      <c r="M86" s="68"/>
      <c r="N86" s="13"/>
      <c r="O86" s="68"/>
      <c r="P86" s="68"/>
    </row>
    <row r="87" spans="1:16" s="67" customFormat="1" ht="13.5" customHeight="1">
      <c r="A87" s="19">
        <v>306.64999999999793</v>
      </c>
      <c r="B87" s="20">
        <v>2.649999999997931</v>
      </c>
      <c r="C87" s="114">
        <v>0.8124999999999973</v>
      </c>
      <c r="D87" s="19">
        <v>307.1499999999975</v>
      </c>
      <c r="E87" s="20">
        <v>3.149999999997476</v>
      </c>
      <c r="F87" s="8">
        <v>0.9749999999999972</v>
      </c>
      <c r="G87" s="115">
        <v>307.649999999997</v>
      </c>
      <c r="H87" s="20">
        <v>3.6499999999970214</v>
      </c>
      <c r="I87" s="114">
        <v>1.1149999999999938</v>
      </c>
      <c r="J87" s="19">
        <v>308.14999999999657</v>
      </c>
      <c r="K87" s="20">
        <v>4.149999999996567</v>
      </c>
      <c r="L87" s="8"/>
      <c r="M87" s="68"/>
      <c r="N87" s="13"/>
      <c r="O87" s="68"/>
      <c r="P87" s="68"/>
    </row>
    <row r="88" spans="1:16" s="67" customFormat="1" ht="13.5" customHeight="1">
      <c r="A88" s="19">
        <v>306.6599999999979</v>
      </c>
      <c r="B88" s="20">
        <v>2.659999999997922</v>
      </c>
      <c r="C88" s="114">
        <v>0.8159999999999973</v>
      </c>
      <c r="D88" s="19">
        <v>307.15999999999747</v>
      </c>
      <c r="E88" s="20">
        <v>3.159999999997467</v>
      </c>
      <c r="F88" s="8">
        <v>0.9779999999999972</v>
      </c>
      <c r="G88" s="115">
        <v>307.659999999997</v>
      </c>
      <c r="H88" s="20">
        <v>3.6599999999970123</v>
      </c>
      <c r="I88" s="114">
        <v>1.1179999999999937</v>
      </c>
      <c r="J88" s="19">
        <v>308.15999999999656</v>
      </c>
      <c r="K88" s="20">
        <v>4.159999999996558</v>
      </c>
      <c r="L88" s="8"/>
      <c r="M88" s="68"/>
      <c r="N88" s="13"/>
      <c r="O88" s="68"/>
      <c r="P88" s="68"/>
    </row>
    <row r="89" spans="1:16" s="67" customFormat="1" ht="13.5" customHeight="1">
      <c r="A89" s="19">
        <v>306.6699999999979</v>
      </c>
      <c r="B89" s="20">
        <v>2.6699999999979127</v>
      </c>
      <c r="C89" s="114">
        <v>0.8194999999999972</v>
      </c>
      <c r="D89" s="19">
        <v>307.16999999999746</v>
      </c>
      <c r="E89" s="20">
        <v>3.169999999997458</v>
      </c>
      <c r="F89" s="8">
        <v>0.9809999999999972</v>
      </c>
      <c r="G89" s="115">
        <v>307.669999999997</v>
      </c>
      <c r="H89" s="20">
        <v>3.669999999997003</v>
      </c>
      <c r="I89" s="114">
        <v>1.1209999999999936</v>
      </c>
      <c r="J89" s="19">
        <v>308.16999999999655</v>
      </c>
      <c r="K89" s="20">
        <v>4.1699999999965485</v>
      </c>
      <c r="L89" s="8"/>
      <c r="M89" s="68"/>
      <c r="N89" s="13"/>
      <c r="O89" s="68"/>
      <c r="P89" s="68"/>
    </row>
    <row r="90" spans="1:16" s="67" customFormat="1" ht="13.5" customHeight="1">
      <c r="A90" s="19">
        <v>306.6799999999979</v>
      </c>
      <c r="B90" s="20">
        <v>2.6799999999979036</v>
      </c>
      <c r="C90" s="114">
        <v>0.8229999999999972</v>
      </c>
      <c r="D90" s="19">
        <v>307.17999999999745</v>
      </c>
      <c r="E90" s="20">
        <v>3.179999999997449</v>
      </c>
      <c r="F90" s="8">
        <v>0.9839999999999972</v>
      </c>
      <c r="G90" s="115">
        <v>307.679999999997</v>
      </c>
      <c r="H90" s="20">
        <v>3.679999999996994</v>
      </c>
      <c r="I90" s="114">
        <v>1.1239999999999934</v>
      </c>
      <c r="J90" s="19">
        <v>308.17999999999654</v>
      </c>
      <c r="K90" s="20">
        <v>4.179999999996539</v>
      </c>
      <c r="L90" s="8"/>
      <c r="M90" s="68"/>
      <c r="N90" s="13"/>
      <c r="O90" s="68"/>
      <c r="P90" s="68"/>
    </row>
    <row r="91" spans="1:16" s="67" customFormat="1" ht="13.5" customHeight="1">
      <c r="A91" s="19">
        <v>306.6899999999979</v>
      </c>
      <c r="B91" s="20">
        <v>2.6899999999978945</v>
      </c>
      <c r="C91" s="114">
        <v>0.8264999999999971</v>
      </c>
      <c r="D91" s="19">
        <v>307.18999999999744</v>
      </c>
      <c r="E91" s="20">
        <v>3.1899999999974398</v>
      </c>
      <c r="F91" s="8">
        <v>0.9869999999999972</v>
      </c>
      <c r="G91" s="115">
        <v>307.689999999997</v>
      </c>
      <c r="H91" s="20">
        <v>3.689999999996985</v>
      </c>
      <c r="I91" s="114">
        <v>1.1269999999999933</v>
      </c>
      <c r="J91" s="19">
        <v>308.18999999999653</v>
      </c>
      <c r="K91" s="20">
        <v>4.18999999999653</v>
      </c>
      <c r="L91" s="8"/>
      <c r="M91" s="75"/>
      <c r="N91" s="13"/>
      <c r="O91" s="75"/>
      <c r="P91" s="75"/>
    </row>
    <row r="92" spans="1:16" s="67" customFormat="1" ht="13.5" customHeight="1">
      <c r="A92" s="23">
        <v>306.6999999999979</v>
      </c>
      <c r="B92" s="24">
        <v>2.6999999999978854</v>
      </c>
      <c r="C92" s="116">
        <v>0.8299999999999971</v>
      </c>
      <c r="D92" s="23">
        <v>307.19999999999743</v>
      </c>
      <c r="E92" s="24">
        <v>3.1999999999974307</v>
      </c>
      <c r="F92" s="9">
        <v>0.9899999999999972</v>
      </c>
      <c r="G92" s="117">
        <v>307.699999999997</v>
      </c>
      <c r="H92" s="24">
        <v>3.699999999996976</v>
      </c>
      <c r="I92" s="116">
        <v>1.1299999999999932</v>
      </c>
      <c r="J92" s="23">
        <v>308.1999999999965</v>
      </c>
      <c r="K92" s="24">
        <v>4.199999999996521</v>
      </c>
      <c r="L92" s="9"/>
      <c r="M92" s="75"/>
      <c r="N92" s="56"/>
      <c r="O92" s="75"/>
      <c r="P92" s="75"/>
    </row>
    <row r="93" spans="1:16" s="67" customFormat="1" ht="13.5" customHeight="1">
      <c r="A93" s="34">
        <v>306.7099999999979</v>
      </c>
      <c r="B93" s="35">
        <v>2.7099999999978763</v>
      </c>
      <c r="C93" s="112">
        <v>0.8329999999999971</v>
      </c>
      <c r="D93" s="34">
        <v>307.2099999999974</v>
      </c>
      <c r="E93" s="35">
        <v>3.2099999999974216</v>
      </c>
      <c r="F93" s="11">
        <v>0.9929999999999972</v>
      </c>
      <c r="G93" s="113">
        <v>307.70999999999697</v>
      </c>
      <c r="H93" s="35">
        <v>3.709999999996967</v>
      </c>
      <c r="I93" s="112">
        <v>1.1329999999999931</v>
      </c>
      <c r="J93" s="34">
        <v>308.2099999999965</v>
      </c>
      <c r="K93" s="35">
        <v>4.209999999996512</v>
      </c>
      <c r="L93" s="11"/>
      <c r="M93" s="75"/>
      <c r="N93" s="56"/>
      <c r="O93" s="75"/>
      <c r="P93" s="75"/>
    </row>
    <row r="94" spans="1:16" s="67" customFormat="1" ht="13.5" customHeight="1">
      <c r="A94" s="19">
        <v>306.71999999999787</v>
      </c>
      <c r="B94" s="20">
        <v>2.7199999999978672</v>
      </c>
      <c r="C94" s="114">
        <v>0.8359999999999971</v>
      </c>
      <c r="D94" s="19">
        <v>307.2199999999974</v>
      </c>
      <c r="E94" s="20">
        <v>3.2199999999974125</v>
      </c>
      <c r="F94" s="8">
        <v>0.9959999999999972</v>
      </c>
      <c r="G94" s="115">
        <v>307.71999999999696</v>
      </c>
      <c r="H94" s="20">
        <v>3.7199999999969577</v>
      </c>
      <c r="I94" s="114">
        <v>1.135999999999993</v>
      </c>
      <c r="J94" s="19">
        <v>308.2199999999965</v>
      </c>
      <c r="K94" s="20">
        <v>4.219999999996503</v>
      </c>
      <c r="L94" s="8"/>
      <c r="M94" s="75"/>
      <c r="N94" s="56"/>
      <c r="O94" s="75"/>
      <c r="P94" s="75"/>
    </row>
    <row r="95" spans="1:16" s="67" customFormat="1" ht="13.5" customHeight="1">
      <c r="A95" s="19">
        <v>306.72999999999786</v>
      </c>
      <c r="B95" s="20">
        <v>2.729999999997858</v>
      </c>
      <c r="C95" s="114">
        <v>0.8389999999999971</v>
      </c>
      <c r="D95" s="19">
        <v>307.2299999999974</v>
      </c>
      <c r="E95" s="20">
        <v>3.2299999999974034</v>
      </c>
      <c r="F95" s="8">
        <v>0.9989999999999972</v>
      </c>
      <c r="G95" s="115">
        <v>307.72999999999695</v>
      </c>
      <c r="H95" s="20">
        <v>3.7299999999969486</v>
      </c>
      <c r="I95" s="114">
        <v>1.138999999999993</v>
      </c>
      <c r="J95" s="19">
        <v>308.2299999999965</v>
      </c>
      <c r="K95" s="20">
        <v>4.229999999996494</v>
      </c>
      <c r="L95" s="8"/>
      <c r="M95" s="75"/>
      <c r="N95" s="56"/>
      <c r="O95" s="75"/>
      <c r="P95" s="75"/>
    </row>
    <row r="96" spans="1:16" s="67" customFormat="1" ht="13.5" customHeight="1">
      <c r="A96" s="19">
        <v>306.73999999999785</v>
      </c>
      <c r="B96" s="20">
        <v>2.739999999997849</v>
      </c>
      <c r="C96" s="114">
        <v>0.8419999999999971</v>
      </c>
      <c r="D96" s="19">
        <v>307.2399999999974</v>
      </c>
      <c r="E96" s="20">
        <v>3.2399999999973943</v>
      </c>
      <c r="F96" s="8">
        <v>1.0019999999999971</v>
      </c>
      <c r="G96" s="115">
        <v>307.73999999999694</v>
      </c>
      <c r="H96" s="20">
        <v>3.7399999999969396</v>
      </c>
      <c r="I96" s="114">
        <v>1.1419999999999928</v>
      </c>
      <c r="J96" s="19">
        <v>308.2399999999965</v>
      </c>
      <c r="K96" s="20">
        <v>4.239999999996485</v>
      </c>
      <c r="L96" s="8"/>
      <c r="M96" s="75"/>
      <c r="N96" s="56"/>
      <c r="O96" s="75"/>
      <c r="P96" s="75"/>
    </row>
    <row r="97" spans="1:16" s="67" customFormat="1" ht="13.5" customHeight="1">
      <c r="A97" s="19">
        <v>306.74999999999784</v>
      </c>
      <c r="B97" s="20">
        <v>2.74999999999784</v>
      </c>
      <c r="C97" s="114">
        <v>0.8449999999999971</v>
      </c>
      <c r="D97" s="19">
        <v>307.2499999999974</v>
      </c>
      <c r="E97" s="20">
        <v>3.249999999997385</v>
      </c>
      <c r="F97" s="8">
        <v>1.004999999999997</v>
      </c>
      <c r="G97" s="115">
        <v>307.74999999999693</v>
      </c>
      <c r="H97" s="20">
        <v>3.7499999999969305</v>
      </c>
      <c r="I97" s="114">
        <v>1.1449999999999927</v>
      </c>
      <c r="J97" s="19">
        <v>308.2499999999965</v>
      </c>
      <c r="K97" s="20">
        <v>4.249999999996476</v>
      </c>
      <c r="L97" s="8"/>
      <c r="M97" s="75"/>
      <c r="N97" s="56"/>
      <c r="O97" s="75"/>
      <c r="P97" s="75"/>
    </row>
    <row r="98" spans="1:16" s="67" customFormat="1" ht="13.5" customHeight="1">
      <c r="A98" s="19">
        <v>306.75999999999783</v>
      </c>
      <c r="B98" s="20">
        <v>2.759999999997831</v>
      </c>
      <c r="C98" s="114">
        <v>0.8479999999999971</v>
      </c>
      <c r="D98" s="19">
        <v>307.2599999999974</v>
      </c>
      <c r="E98" s="20">
        <v>3.259999999997376</v>
      </c>
      <c r="F98" s="8">
        <v>1.007999999999997</v>
      </c>
      <c r="G98" s="115">
        <v>307.7599999999969</v>
      </c>
      <c r="H98" s="20">
        <v>3.7599999999969214</v>
      </c>
      <c r="I98" s="114">
        <v>1.1479999999999926</v>
      </c>
      <c r="J98" s="19">
        <v>308.25999999999647</v>
      </c>
      <c r="K98" s="20">
        <v>4.259999999996467</v>
      </c>
      <c r="L98" s="8"/>
      <c r="M98" s="75"/>
      <c r="N98" s="56"/>
      <c r="O98" s="75"/>
      <c r="P98" s="75"/>
    </row>
    <row r="99" spans="1:16" s="67" customFormat="1" ht="13.5" customHeight="1">
      <c r="A99" s="19">
        <v>306.7699999999978</v>
      </c>
      <c r="B99" s="20">
        <v>2.7699999999978218</v>
      </c>
      <c r="C99" s="114">
        <v>0.8509999999999971</v>
      </c>
      <c r="D99" s="19">
        <v>307.26999999999737</v>
      </c>
      <c r="E99" s="20">
        <v>3.269999999997367</v>
      </c>
      <c r="F99" s="8">
        <v>1.0109999999999968</v>
      </c>
      <c r="G99" s="115">
        <v>307.7699999999969</v>
      </c>
      <c r="H99" s="20">
        <v>3.7699999999969123</v>
      </c>
      <c r="I99" s="114">
        <v>1.1509999999999925</v>
      </c>
      <c r="J99" s="19">
        <v>308.26999999999646</v>
      </c>
      <c r="K99" s="20">
        <v>4.2699999999964575</v>
      </c>
      <c r="L99" s="8"/>
      <c r="M99" s="75"/>
      <c r="N99" s="56"/>
      <c r="O99" s="75"/>
      <c r="P99" s="75"/>
    </row>
    <row r="100" spans="1:16" s="67" customFormat="1" ht="13.5" customHeight="1">
      <c r="A100" s="19">
        <v>306.7799999999978</v>
      </c>
      <c r="B100" s="20">
        <v>2.7799999999978127</v>
      </c>
      <c r="C100" s="114">
        <v>0.8539999999999971</v>
      </c>
      <c r="D100" s="19">
        <v>307.27999999999736</v>
      </c>
      <c r="E100" s="20">
        <v>3.279999999997358</v>
      </c>
      <c r="F100" s="8">
        <v>1.0139999999999967</v>
      </c>
      <c r="G100" s="115">
        <v>307.7799999999969</v>
      </c>
      <c r="H100" s="20">
        <v>3.779999999996903</v>
      </c>
      <c r="I100" s="114">
        <v>1.1539999999999924</v>
      </c>
      <c r="J100" s="19">
        <v>308.27999999999645</v>
      </c>
      <c r="K100" s="20">
        <v>4.279999999996448</v>
      </c>
      <c r="L100" s="8"/>
      <c r="M100" s="75"/>
      <c r="N100" s="56"/>
      <c r="O100" s="75"/>
      <c r="P100" s="75"/>
    </row>
    <row r="101" spans="1:16" s="67" customFormat="1" ht="13.5" customHeight="1">
      <c r="A101" s="19">
        <v>306.7899999999978</v>
      </c>
      <c r="B101" s="20">
        <v>2.7899999999978036</v>
      </c>
      <c r="C101" s="114">
        <v>0.8569999999999971</v>
      </c>
      <c r="D101" s="19">
        <v>307.28999999999735</v>
      </c>
      <c r="E101" s="20">
        <v>3.289999999997349</v>
      </c>
      <c r="F101" s="8">
        <v>1.0169999999999966</v>
      </c>
      <c r="G101" s="115">
        <v>307.7899999999969</v>
      </c>
      <c r="H101" s="20">
        <v>3.789999999996894</v>
      </c>
      <c r="I101" s="114">
        <v>1.1569999999999923</v>
      </c>
      <c r="J101" s="19">
        <v>308.28999999999644</v>
      </c>
      <c r="K101" s="20">
        <v>4.289999999996439</v>
      </c>
      <c r="L101" s="8"/>
      <c r="M101" s="75"/>
      <c r="N101" s="56"/>
      <c r="O101" s="75"/>
      <c r="P101" s="75"/>
    </row>
    <row r="102" spans="1:16" s="67" customFormat="1" ht="13.5" customHeight="1">
      <c r="A102" s="23">
        <v>306.7999999999978</v>
      </c>
      <c r="B102" s="24">
        <v>2.7999999999977945</v>
      </c>
      <c r="C102" s="116">
        <v>0.8599999999999971</v>
      </c>
      <c r="D102" s="23">
        <v>307.29999999999734</v>
      </c>
      <c r="E102" s="24">
        <v>3.2999999999973397</v>
      </c>
      <c r="F102" s="9">
        <v>1.0199999999999965</v>
      </c>
      <c r="G102" s="117">
        <v>307.7999999999969</v>
      </c>
      <c r="H102" s="24">
        <v>3.799999999996885</v>
      </c>
      <c r="I102" s="116">
        <v>1.1599999999999921</v>
      </c>
      <c r="J102" s="23">
        <v>308.29999999999643</v>
      </c>
      <c r="K102" s="24">
        <v>4.29999999999643</v>
      </c>
      <c r="L102" s="9"/>
      <c r="M102" s="75"/>
      <c r="N102" s="56"/>
      <c r="O102" s="75"/>
      <c r="P102" s="75"/>
    </row>
    <row r="103" spans="1:16" s="67" customFormat="1" ht="13.5" customHeight="1">
      <c r="A103" s="34">
        <v>306.8099999999978</v>
      </c>
      <c r="B103" s="35">
        <v>2.8099999999977854</v>
      </c>
      <c r="C103" s="112">
        <v>0.8629999999999971</v>
      </c>
      <c r="D103" s="34">
        <v>307.30999999999733</v>
      </c>
      <c r="E103" s="35">
        <v>3.3099999999973306</v>
      </c>
      <c r="F103" s="11">
        <v>1.0224999999999964</v>
      </c>
      <c r="G103" s="113">
        <v>307.8099999999969</v>
      </c>
      <c r="H103" s="35">
        <v>3.809999999996876</v>
      </c>
      <c r="I103" s="112"/>
      <c r="J103" s="34">
        <v>308.3099999999964</v>
      </c>
      <c r="K103" s="35">
        <v>4.309999999996421</v>
      </c>
      <c r="L103" s="11"/>
      <c r="M103" s="75"/>
      <c r="N103" s="56"/>
      <c r="O103" s="75"/>
      <c r="P103" s="75"/>
    </row>
    <row r="104" spans="1:16" s="67" customFormat="1" ht="13.5" customHeight="1">
      <c r="A104" s="19">
        <v>306.8199999999978</v>
      </c>
      <c r="B104" s="20">
        <v>2.8199999999977763</v>
      </c>
      <c r="C104" s="114">
        <v>0.8659999999999971</v>
      </c>
      <c r="D104" s="19">
        <v>307.3199999999973</v>
      </c>
      <c r="E104" s="20">
        <v>3.3199999999973215</v>
      </c>
      <c r="F104" s="8">
        <v>1.0249999999999964</v>
      </c>
      <c r="G104" s="115">
        <v>307.81999999999687</v>
      </c>
      <c r="H104" s="20">
        <v>3.819999999996867</v>
      </c>
      <c r="I104" s="114"/>
      <c r="J104" s="19">
        <v>308.3199999999964</v>
      </c>
      <c r="K104" s="20">
        <v>4.319999999996412</v>
      </c>
      <c r="L104" s="8"/>
      <c r="M104" s="75"/>
      <c r="N104" s="56"/>
      <c r="O104" s="75"/>
      <c r="P104" s="75"/>
    </row>
    <row r="105" spans="1:16" s="67" customFormat="1" ht="13.5" customHeight="1">
      <c r="A105" s="19">
        <v>306.82999999999777</v>
      </c>
      <c r="B105" s="20">
        <v>2.829999999997767</v>
      </c>
      <c r="C105" s="114">
        <v>0.8689999999999971</v>
      </c>
      <c r="D105" s="19">
        <v>307.3299999999973</v>
      </c>
      <c r="E105" s="20">
        <v>3.3299999999973124</v>
      </c>
      <c r="F105" s="8">
        <v>1.0274999999999963</v>
      </c>
      <c r="G105" s="115">
        <v>307.82999999999686</v>
      </c>
      <c r="H105" s="20">
        <v>3.8299999999968577</v>
      </c>
      <c r="I105" s="114"/>
      <c r="J105" s="19">
        <v>308.3299999999964</v>
      </c>
      <c r="K105" s="20">
        <v>4.329999999996403</v>
      </c>
      <c r="L105" s="8"/>
      <c r="M105" s="75"/>
      <c r="N105" s="56"/>
      <c r="O105" s="75"/>
      <c r="P105" s="75"/>
    </row>
    <row r="106" spans="1:16" s="67" customFormat="1" ht="13.5" customHeight="1">
      <c r="A106" s="19">
        <v>306.83999999999776</v>
      </c>
      <c r="B106" s="20">
        <v>2.839999999997758</v>
      </c>
      <c r="C106" s="114">
        <v>0.8719999999999971</v>
      </c>
      <c r="D106" s="19">
        <v>307.3399999999973</v>
      </c>
      <c r="E106" s="20">
        <v>3.3399999999973033</v>
      </c>
      <c r="F106" s="8">
        <v>1.0299999999999963</v>
      </c>
      <c r="G106" s="115">
        <v>307.83999999999685</v>
      </c>
      <c r="H106" s="20">
        <v>3.8399999999968486</v>
      </c>
      <c r="I106" s="114"/>
      <c r="J106" s="19">
        <v>308.3399999999964</v>
      </c>
      <c r="K106" s="20">
        <v>4.339999999996394</v>
      </c>
      <c r="L106" s="8"/>
      <c r="M106" s="75"/>
      <c r="N106" s="56"/>
      <c r="O106" s="75"/>
      <c r="P106" s="75"/>
    </row>
    <row r="107" spans="1:16" s="67" customFormat="1" ht="13.5" customHeight="1">
      <c r="A107" s="19">
        <v>306.84999999999775</v>
      </c>
      <c r="B107" s="20">
        <v>2.849999999997749</v>
      </c>
      <c r="C107" s="114">
        <v>0.8749999999999971</v>
      </c>
      <c r="D107" s="19">
        <v>307.3499999999973</v>
      </c>
      <c r="E107" s="20">
        <v>3.3499999999972943</v>
      </c>
      <c r="F107" s="8">
        <v>1.0324999999999962</v>
      </c>
      <c r="G107" s="115">
        <v>307.84999999999684</v>
      </c>
      <c r="H107" s="20">
        <v>3.8499999999968395</v>
      </c>
      <c r="I107" s="114"/>
      <c r="J107" s="19">
        <v>308.3499999999964</v>
      </c>
      <c r="K107" s="20">
        <v>4.349999999996385</v>
      </c>
      <c r="L107" s="8"/>
      <c r="M107" s="75"/>
      <c r="N107" s="56"/>
      <c r="O107" s="75"/>
      <c r="P107" s="75"/>
    </row>
    <row r="108" spans="1:16" s="67" customFormat="1" ht="13.5" customHeight="1">
      <c r="A108" s="19">
        <v>306.85999999999774</v>
      </c>
      <c r="B108" s="20">
        <v>2.85999999999774</v>
      </c>
      <c r="C108" s="114">
        <v>0.8779999999999971</v>
      </c>
      <c r="D108" s="19">
        <v>307.3599999999973</v>
      </c>
      <c r="E108" s="20">
        <v>3.359999999997285</v>
      </c>
      <c r="F108" s="8">
        <v>1.0349999999999961</v>
      </c>
      <c r="G108" s="115">
        <v>307.85999999999683</v>
      </c>
      <c r="H108" s="20">
        <v>3.8599999999968304</v>
      </c>
      <c r="I108" s="114"/>
      <c r="J108" s="19">
        <v>308.3599999999964</v>
      </c>
      <c r="K108" s="20">
        <v>4.359999999996376</v>
      </c>
      <c r="L108" s="8"/>
      <c r="M108" s="75"/>
      <c r="N108" s="56"/>
      <c r="O108" s="75"/>
      <c r="P108" s="75"/>
    </row>
    <row r="109" spans="1:16" s="67" customFormat="1" ht="13.5" customHeight="1">
      <c r="A109" s="19">
        <v>306.86999999999773</v>
      </c>
      <c r="B109" s="20">
        <v>2.869999999997731</v>
      </c>
      <c r="C109" s="114">
        <v>0.8809999999999971</v>
      </c>
      <c r="D109" s="19">
        <v>307.3699999999973</v>
      </c>
      <c r="E109" s="20">
        <v>3.369999999997276</v>
      </c>
      <c r="F109" s="8">
        <v>1.037499999999996</v>
      </c>
      <c r="G109" s="115">
        <v>307.8699999999968</v>
      </c>
      <c r="H109" s="20">
        <v>3.8699999999968213</v>
      </c>
      <c r="I109" s="114"/>
      <c r="J109" s="19">
        <v>308.36999999999637</v>
      </c>
      <c r="K109" s="20">
        <v>4.369999999996367</v>
      </c>
      <c r="L109" s="8"/>
      <c r="M109" s="75"/>
      <c r="N109" s="56"/>
      <c r="O109" s="75"/>
      <c r="P109" s="75"/>
    </row>
    <row r="110" spans="1:123" s="67" customFormat="1" ht="13.5" customHeight="1">
      <c r="A110" s="19">
        <v>306.8799999999977</v>
      </c>
      <c r="B110" s="20">
        <v>2.8799999999977217</v>
      </c>
      <c r="C110" s="114">
        <v>0.8839999999999971</v>
      </c>
      <c r="D110" s="19">
        <v>307.37999999999727</v>
      </c>
      <c r="E110" s="20">
        <v>3.379999999997267</v>
      </c>
      <c r="F110" s="8">
        <v>1.039999999999996</v>
      </c>
      <c r="G110" s="115">
        <v>307.8799999999968</v>
      </c>
      <c r="H110" s="20">
        <v>3.879999999996812</v>
      </c>
      <c r="I110" s="114"/>
      <c r="J110" s="19">
        <v>308.37999999999636</v>
      </c>
      <c r="K110" s="20">
        <v>4.3799999999963575</v>
      </c>
      <c r="L110" s="8"/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306.8899999999977</v>
      </c>
      <c r="B111" s="24">
        <v>2.8899999999977126</v>
      </c>
      <c r="C111" s="116">
        <v>0.8869999999999971</v>
      </c>
      <c r="D111" s="23">
        <v>307.38999999999726</v>
      </c>
      <c r="E111" s="24">
        <v>3.389999999997258</v>
      </c>
      <c r="F111" s="9">
        <v>1.042499999999996</v>
      </c>
      <c r="G111" s="117">
        <v>307.8899999999968</v>
      </c>
      <c r="H111" s="24">
        <v>3.889999999996803</v>
      </c>
      <c r="I111" s="116"/>
      <c r="J111" s="23">
        <v>308.38999999999635</v>
      </c>
      <c r="K111" s="24">
        <v>4.389999999996348</v>
      </c>
      <c r="L111" s="9"/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30" t="s">
        <v>12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75"/>
      <c r="N113" s="57"/>
      <c r="O113" s="75"/>
      <c r="P113" s="75"/>
    </row>
    <row r="114" spans="1:16" s="67" customFormat="1" ht="15" customHeight="1">
      <c r="A114" s="131" t="s">
        <v>14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75"/>
      <c r="N114" s="56"/>
      <c r="O114" s="75"/>
      <c r="P114" s="75"/>
    </row>
    <row r="115" spans="1:16" s="67" customFormat="1" ht="18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80"/>
      <c r="N115" s="56"/>
      <c r="O115" s="81"/>
      <c r="P115" s="81"/>
    </row>
    <row r="116" spans="1:16" s="67" customFormat="1" ht="19.5" customHeight="1">
      <c r="A116" s="64" t="s">
        <v>1</v>
      </c>
      <c r="B116" s="64" t="s">
        <v>1</v>
      </c>
      <c r="C116" s="64" t="s">
        <v>7</v>
      </c>
      <c r="D116" s="64" t="s">
        <v>1</v>
      </c>
      <c r="E116" s="64" t="s">
        <v>1</v>
      </c>
      <c r="F116" s="64" t="s">
        <v>7</v>
      </c>
      <c r="G116" s="64" t="s">
        <v>1</v>
      </c>
      <c r="H116" s="64" t="s">
        <v>1</v>
      </c>
      <c r="I116" s="64" t="s">
        <v>7</v>
      </c>
      <c r="J116" s="64" t="s">
        <v>1</v>
      </c>
      <c r="K116" s="64" t="s">
        <v>1</v>
      </c>
      <c r="L116" s="64" t="s">
        <v>7</v>
      </c>
      <c r="M116" s="80"/>
      <c r="N116" s="58"/>
      <c r="O116" s="81"/>
      <c r="P116" s="81"/>
    </row>
    <row r="117" spans="1:16" s="67" customFormat="1" ht="19.5" customHeight="1">
      <c r="A117" s="65" t="s">
        <v>2</v>
      </c>
      <c r="B117" s="65" t="s">
        <v>3</v>
      </c>
      <c r="C117" s="65" t="s">
        <v>8</v>
      </c>
      <c r="D117" s="65" t="s">
        <v>2</v>
      </c>
      <c r="E117" s="65" t="s">
        <v>3</v>
      </c>
      <c r="F117" s="65" t="s">
        <v>8</v>
      </c>
      <c r="G117" s="65" t="s">
        <v>2</v>
      </c>
      <c r="H117" s="65" t="s">
        <v>3</v>
      </c>
      <c r="I117" s="65" t="s">
        <v>8</v>
      </c>
      <c r="J117" s="65" t="s">
        <v>2</v>
      </c>
      <c r="K117" s="65" t="s">
        <v>3</v>
      </c>
      <c r="L117" s="65" t="s">
        <v>8</v>
      </c>
      <c r="M117" s="80"/>
      <c r="N117" s="58"/>
      <c r="O117" s="81"/>
      <c r="P117" s="81"/>
    </row>
    <row r="118" spans="1:16" s="67" customFormat="1" ht="15" customHeight="1">
      <c r="A118" s="34"/>
      <c r="B118" s="35"/>
      <c r="C118" s="11"/>
      <c r="D118" s="113"/>
      <c r="E118" s="35"/>
      <c r="F118" s="112"/>
      <c r="G118" s="34"/>
      <c r="H118" s="35"/>
      <c r="I118" s="11"/>
      <c r="J118" s="34"/>
      <c r="K118" s="35"/>
      <c r="L118" s="11"/>
      <c r="M118" s="80"/>
      <c r="N118" s="58"/>
      <c r="O118" s="81"/>
      <c r="P118" s="81"/>
    </row>
    <row r="119" spans="1:16" s="67" customFormat="1" ht="15" customHeight="1">
      <c r="A119" s="19"/>
      <c r="B119" s="20"/>
      <c r="C119" s="8"/>
      <c r="D119" s="115"/>
      <c r="E119" s="20"/>
      <c r="F119" s="114"/>
      <c r="G119" s="19"/>
      <c r="H119" s="20"/>
      <c r="I119" s="8"/>
      <c r="J119" s="19"/>
      <c r="K119" s="20"/>
      <c r="L119" s="8"/>
      <c r="M119" s="80"/>
      <c r="N119" s="58"/>
      <c r="O119" s="81"/>
      <c r="P119" s="81"/>
    </row>
    <row r="120" spans="1:16" s="67" customFormat="1" ht="15" customHeight="1">
      <c r="A120" s="19"/>
      <c r="B120" s="20"/>
      <c r="C120" s="8"/>
      <c r="D120" s="115"/>
      <c r="E120" s="20"/>
      <c r="F120" s="114"/>
      <c r="G120" s="19"/>
      <c r="H120" s="20"/>
      <c r="I120" s="8"/>
      <c r="J120" s="19"/>
      <c r="K120" s="20"/>
      <c r="L120" s="8"/>
      <c r="M120" s="80"/>
      <c r="N120" s="58"/>
      <c r="O120" s="81"/>
      <c r="P120" s="81"/>
    </row>
    <row r="121" spans="1:16" s="67" customFormat="1" ht="15" customHeight="1">
      <c r="A121" s="19"/>
      <c r="B121" s="20"/>
      <c r="C121" s="8"/>
      <c r="D121" s="115"/>
      <c r="E121" s="20"/>
      <c r="F121" s="114"/>
      <c r="G121" s="19"/>
      <c r="H121" s="20"/>
      <c r="I121" s="8"/>
      <c r="J121" s="19"/>
      <c r="K121" s="20"/>
      <c r="L121" s="8"/>
      <c r="M121" s="80"/>
      <c r="N121" s="58"/>
      <c r="O121" s="81"/>
      <c r="P121" s="81"/>
    </row>
    <row r="122" spans="1:16" s="67" customFormat="1" ht="15" customHeight="1">
      <c r="A122" s="19"/>
      <c r="B122" s="20"/>
      <c r="C122" s="8"/>
      <c r="D122" s="115"/>
      <c r="E122" s="20"/>
      <c r="F122" s="114"/>
      <c r="G122" s="19"/>
      <c r="H122" s="20"/>
      <c r="I122" s="8"/>
      <c r="J122" s="19"/>
      <c r="K122" s="20"/>
      <c r="L122" s="8"/>
      <c r="M122" s="80"/>
      <c r="N122" s="58"/>
      <c r="O122" s="81"/>
      <c r="P122" s="81"/>
    </row>
    <row r="123" spans="1:16" s="67" customFormat="1" ht="15" customHeight="1">
      <c r="A123" s="19"/>
      <c r="B123" s="20"/>
      <c r="C123" s="8"/>
      <c r="D123" s="115"/>
      <c r="E123" s="20"/>
      <c r="F123" s="114"/>
      <c r="G123" s="19"/>
      <c r="H123" s="20"/>
      <c r="I123" s="8"/>
      <c r="J123" s="19"/>
      <c r="K123" s="20"/>
      <c r="L123" s="8"/>
      <c r="M123" s="80"/>
      <c r="N123" s="58"/>
      <c r="O123" s="81"/>
      <c r="P123" s="81"/>
    </row>
    <row r="124" spans="1:16" s="67" customFormat="1" ht="15" customHeight="1">
      <c r="A124" s="19"/>
      <c r="B124" s="20"/>
      <c r="C124" s="8"/>
      <c r="D124" s="115"/>
      <c r="E124" s="20"/>
      <c r="F124" s="114"/>
      <c r="G124" s="19"/>
      <c r="H124" s="20"/>
      <c r="I124" s="8"/>
      <c r="J124" s="19"/>
      <c r="K124" s="20"/>
      <c r="L124" s="8"/>
      <c r="M124" s="80"/>
      <c r="N124" s="58"/>
      <c r="O124" s="81"/>
      <c r="P124" s="81"/>
    </row>
    <row r="125" spans="1:16" s="67" customFormat="1" ht="15" customHeight="1">
      <c r="A125" s="19"/>
      <c r="B125" s="20"/>
      <c r="C125" s="8"/>
      <c r="D125" s="115"/>
      <c r="E125" s="20"/>
      <c r="F125" s="114"/>
      <c r="G125" s="19"/>
      <c r="H125" s="20"/>
      <c r="I125" s="8"/>
      <c r="J125" s="19"/>
      <c r="K125" s="20"/>
      <c r="L125" s="8"/>
      <c r="M125" s="80"/>
      <c r="N125" s="58"/>
      <c r="O125" s="81"/>
      <c r="P125" s="81"/>
    </row>
    <row r="126" spans="1:16" s="67" customFormat="1" ht="15" customHeight="1">
      <c r="A126" s="19"/>
      <c r="B126" s="20"/>
      <c r="C126" s="8"/>
      <c r="D126" s="115"/>
      <c r="E126" s="20"/>
      <c r="F126" s="114"/>
      <c r="G126" s="19"/>
      <c r="H126" s="20"/>
      <c r="I126" s="8"/>
      <c r="J126" s="19"/>
      <c r="K126" s="20"/>
      <c r="L126" s="8"/>
      <c r="M126" s="80"/>
      <c r="N126" s="58"/>
      <c r="O126" s="81"/>
      <c r="P126" s="81"/>
    </row>
    <row r="127" spans="1:16" s="67" customFormat="1" ht="15" customHeight="1">
      <c r="A127" s="19"/>
      <c r="B127" s="20"/>
      <c r="C127" s="8"/>
      <c r="D127" s="115"/>
      <c r="E127" s="20"/>
      <c r="F127" s="114"/>
      <c r="G127" s="19"/>
      <c r="H127" s="20"/>
      <c r="I127" s="8"/>
      <c r="J127" s="19"/>
      <c r="K127" s="20"/>
      <c r="L127" s="8"/>
      <c r="M127" s="80"/>
      <c r="N127" s="58"/>
      <c r="O127" s="81"/>
      <c r="P127" s="81"/>
    </row>
    <row r="128" spans="1:16" s="67" customFormat="1" ht="15" customHeight="1">
      <c r="A128" s="23"/>
      <c r="B128" s="24"/>
      <c r="C128" s="9"/>
      <c r="D128" s="117"/>
      <c r="E128" s="32"/>
      <c r="F128" s="9"/>
      <c r="G128" s="31"/>
      <c r="H128" s="32"/>
      <c r="I128" s="9"/>
      <c r="J128" s="23"/>
      <c r="K128" s="24"/>
      <c r="L128" s="9"/>
      <c r="M128" s="80"/>
      <c r="N128" s="58"/>
      <c r="O128" s="81"/>
      <c r="P128" s="81"/>
    </row>
    <row r="129" spans="1:16" s="67" customFormat="1" ht="15" customHeight="1">
      <c r="A129" s="34"/>
      <c r="B129" s="35"/>
      <c r="C129" s="11"/>
      <c r="D129" s="113"/>
      <c r="E129" s="35"/>
      <c r="F129" s="112"/>
      <c r="G129" s="34"/>
      <c r="H129" s="35"/>
      <c r="I129" s="11"/>
      <c r="J129" s="27"/>
      <c r="K129" s="28"/>
      <c r="L129" s="10"/>
      <c r="M129" s="80"/>
      <c r="N129" s="58"/>
      <c r="O129" s="81"/>
      <c r="P129" s="81"/>
    </row>
    <row r="130" spans="1:16" s="67" customFormat="1" ht="15" customHeight="1">
      <c r="A130" s="19"/>
      <c r="B130" s="20"/>
      <c r="C130" s="8"/>
      <c r="D130" s="115"/>
      <c r="E130" s="20"/>
      <c r="F130" s="114"/>
      <c r="G130" s="19"/>
      <c r="H130" s="20"/>
      <c r="I130" s="8"/>
      <c r="J130" s="19"/>
      <c r="K130" s="20"/>
      <c r="L130" s="8"/>
      <c r="M130" s="80"/>
      <c r="N130" s="58"/>
      <c r="O130" s="81"/>
      <c r="P130" s="81"/>
    </row>
    <row r="131" spans="1:16" s="67" customFormat="1" ht="15" customHeight="1">
      <c r="A131" s="19"/>
      <c r="B131" s="20"/>
      <c r="C131" s="8"/>
      <c r="D131" s="115"/>
      <c r="E131" s="20"/>
      <c r="F131" s="114"/>
      <c r="G131" s="19"/>
      <c r="H131" s="20"/>
      <c r="I131" s="110"/>
      <c r="J131" s="19"/>
      <c r="K131" s="20"/>
      <c r="L131" s="8"/>
      <c r="M131" s="80"/>
      <c r="N131" s="58"/>
      <c r="O131" s="81"/>
      <c r="P131" s="81"/>
    </row>
    <row r="132" spans="1:16" s="67" customFormat="1" ht="15" customHeight="1">
      <c r="A132" s="19"/>
      <c r="B132" s="20"/>
      <c r="C132" s="8"/>
      <c r="D132" s="115"/>
      <c r="E132" s="20"/>
      <c r="F132" s="114"/>
      <c r="G132" s="19"/>
      <c r="H132" s="20"/>
      <c r="I132" s="8"/>
      <c r="J132" s="19"/>
      <c r="K132" s="20"/>
      <c r="L132" s="8"/>
      <c r="M132" s="80"/>
      <c r="N132" s="58"/>
      <c r="O132" s="81"/>
      <c r="P132" s="81"/>
    </row>
    <row r="133" spans="1:16" s="67" customFormat="1" ht="15" customHeight="1">
      <c r="A133" s="19"/>
      <c r="B133" s="20"/>
      <c r="C133" s="8"/>
      <c r="D133" s="115"/>
      <c r="E133" s="20"/>
      <c r="F133" s="114"/>
      <c r="G133" s="19"/>
      <c r="H133" s="20"/>
      <c r="I133" s="110"/>
      <c r="J133" s="19"/>
      <c r="K133" s="20"/>
      <c r="L133" s="8"/>
      <c r="M133" s="80"/>
      <c r="N133" s="58"/>
      <c r="O133" s="81"/>
      <c r="P133" s="81"/>
    </row>
    <row r="134" spans="1:16" s="67" customFormat="1" ht="15" customHeight="1">
      <c r="A134" s="19"/>
      <c r="B134" s="20"/>
      <c r="C134" s="8"/>
      <c r="D134" s="115"/>
      <c r="E134" s="20"/>
      <c r="F134" s="114"/>
      <c r="G134" s="19"/>
      <c r="H134" s="20"/>
      <c r="I134" s="8"/>
      <c r="J134" s="19"/>
      <c r="K134" s="20"/>
      <c r="L134" s="8"/>
      <c r="M134" s="80"/>
      <c r="N134" s="58"/>
      <c r="O134" s="81"/>
      <c r="P134" s="81"/>
    </row>
    <row r="135" spans="1:16" s="67" customFormat="1" ht="15" customHeight="1">
      <c r="A135" s="19"/>
      <c r="B135" s="20"/>
      <c r="C135" s="8"/>
      <c r="D135" s="115"/>
      <c r="E135" s="20"/>
      <c r="F135" s="114"/>
      <c r="G135" s="19"/>
      <c r="H135" s="20"/>
      <c r="I135" s="110"/>
      <c r="J135" s="19"/>
      <c r="K135" s="20"/>
      <c r="L135" s="8"/>
      <c r="M135" s="80"/>
      <c r="N135" s="58"/>
      <c r="O135" s="81"/>
      <c r="P135" s="81"/>
    </row>
    <row r="136" spans="1:16" s="67" customFormat="1" ht="15" customHeight="1">
      <c r="A136" s="19"/>
      <c r="B136" s="20"/>
      <c r="C136" s="8"/>
      <c r="D136" s="115"/>
      <c r="E136" s="20"/>
      <c r="F136" s="114"/>
      <c r="G136" s="19"/>
      <c r="H136" s="20"/>
      <c r="I136" s="8"/>
      <c r="J136" s="19"/>
      <c r="K136" s="20"/>
      <c r="L136" s="8"/>
      <c r="M136" s="80"/>
      <c r="N136" s="58"/>
      <c r="O136" s="81"/>
      <c r="P136" s="81"/>
    </row>
    <row r="137" spans="1:16" s="67" customFormat="1" ht="15" customHeight="1">
      <c r="A137" s="19"/>
      <c r="B137" s="20"/>
      <c r="C137" s="8"/>
      <c r="D137" s="115"/>
      <c r="E137" s="20"/>
      <c r="F137" s="114"/>
      <c r="G137" s="19"/>
      <c r="H137" s="20"/>
      <c r="I137" s="110"/>
      <c r="J137" s="19"/>
      <c r="K137" s="20"/>
      <c r="L137" s="8"/>
      <c r="M137" s="80"/>
      <c r="N137" s="58"/>
      <c r="O137" s="81"/>
      <c r="P137" s="81"/>
    </row>
    <row r="138" spans="1:16" s="67" customFormat="1" ht="15" customHeight="1">
      <c r="A138" s="23"/>
      <c r="B138" s="24"/>
      <c r="C138" s="9"/>
      <c r="D138" s="117"/>
      <c r="E138" s="24"/>
      <c r="F138" s="9"/>
      <c r="G138" s="23"/>
      <c r="H138" s="24"/>
      <c r="I138" s="9"/>
      <c r="J138" s="23"/>
      <c r="K138" s="24"/>
      <c r="L138" s="9"/>
      <c r="M138" s="80"/>
      <c r="N138" s="58"/>
      <c r="O138" s="81"/>
      <c r="P138" s="81"/>
    </row>
    <row r="139" spans="1:16" s="67" customFormat="1" ht="15" customHeight="1">
      <c r="A139" s="27"/>
      <c r="B139" s="28"/>
      <c r="C139" s="10"/>
      <c r="D139" s="125"/>
      <c r="E139" s="28"/>
      <c r="F139" s="126"/>
      <c r="G139" s="34"/>
      <c r="H139" s="35"/>
      <c r="I139" s="11"/>
      <c r="J139" s="27"/>
      <c r="K139" s="28"/>
      <c r="L139" s="10"/>
      <c r="M139" s="80"/>
      <c r="N139" s="58"/>
      <c r="O139" s="81"/>
      <c r="P139" s="81"/>
    </row>
    <row r="140" spans="1:16" s="67" customFormat="1" ht="15" customHeight="1">
      <c r="A140" s="19"/>
      <c r="B140" s="20"/>
      <c r="C140" s="8"/>
      <c r="D140" s="115"/>
      <c r="E140" s="20"/>
      <c r="F140" s="114"/>
      <c r="G140" s="19"/>
      <c r="H140" s="20"/>
      <c r="I140" s="8"/>
      <c r="J140" s="19"/>
      <c r="K140" s="20"/>
      <c r="L140" s="8"/>
      <c r="M140" s="80"/>
      <c r="N140" s="58"/>
      <c r="O140" s="81"/>
      <c r="P140" s="81"/>
    </row>
    <row r="141" spans="1:16" s="67" customFormat="1" ht="15" customHeight="1">
      <c r="A141" s="19"/>
      <c r="B141" s="20"/>
      <c r="C141" s="8"/>
      <c r="D141" s="115"/>
      <c r="E141" s="20"/>
      <c r="F141" s="126"/>
      <c r="G141" s="19"/>
      <c r="H141" s="20"/>
      <c r="I141" s="110"/>
      <c r="J141" s="19"/>
      <c r="K141" s="20"/>
      <c r="L141" s="8"/>
      <c r="M141" s="80"/>
      <c r="N141" s="58"/>
      <c r="O141" s="81"/>
      <c r="P141" s="81"/>
    </row>
    <row r="142" spans="1:16" s="67" customFormat="1" ht="15" customHeight="1">
      <c r="A142" s="19"/>
      <c r="B142" s="20"/>
      <c r="C142" s="8"/>
      <c r="D142" s="115"/>
      <c r="E142" s="20"/>
      <c r="F142" s="114"/>
      <c r="G142" s="19"/>
      <c r="H142" s="20"/>
      <c r="I142" s="8"/>
      <c r="J142" s="19"/>
      <c r="K142" s="20"/>
      <c r="L142" s="8"/>
      <c r="M142" s="80"/>
      <c r="N142" s="58"/>
      <c r="O142" s="81"/>
      <c r="P142" s="81"/>
    </row>
    <row r="143" spans="1:16" s="67" customFormat="1" ht="15" customHeight="1">
      <c r="A143" s="19"/>
      <c r="B143" s="20"/>
      <c r="C143" s="8"/>
      <c r="D143" s="115"/>
      <c r="E143" s="20"/>
      <c r="F143" s="126"/>
      <c r="G143" s="19"/>
      <c r="H143" s="20"/>
      <c r="I143" s="110"/>
      <c r="J143" s="19"/>
      <c r="K143" s="20"/>
      <c r="L143" s="8"/>
      <c r="M143" s="80"/>
      <c r="N143" s="58"/>
      <c r="O143" s="81"/>
      <c r="P143" s="81"/>
    </row>
    <row r="144" spans="1:16" s="67" customFormat="1" ht="15" customHeight="1">
      <c r="A144" s="19"/>
      <c r="B144" s="20"/>
      <c r="C144" s="8"/>
      <c r="D144" s="115"/>
      <c r="E144" s="20"/>
      <c r="F144" s="114"/>
      <c r="G144" s="19"/>
      <c r="H144" s="20"/>
      <c r="I144" s="8"/>
      <c r="J144" s="19"/>
      <c r="K144" s="20"/>
      <c r="L144" s="8"/>
      <c r="M144" s="80"/>
      <c r="N144" s="58"/>
      <c r="O144" s="81"/>
      <c r="P144" s="81"/>
    </row>
    <row r="145" spans="1:16" s="67" customFormat="1" ht="15" customHeight="1">
      <c r="A145" s="19"/>
      <c r="B145" s="20"/>
      <c r="C145" s="8"/>
      <c r="D145" s="115"/>
      <c r="E145" s="20"/>
      <c r="F145" s="126"/>
      <c r="G145" s="19"/>
      <c r="H145" s="20"/>
      <c r="I145" s="110"/>
      <c r="J145" s="19"/>
      <c r="K145" s="20"/>
      <c r="L145" s="8"/>
      <c r="M145" s="80"/>
      <c r="N145" s="58"/>
      <c r="O145" s="81"/>
      <c r="P145" s="81"/>
    </row>
    <row r="146" spans="1:16" s="67" customFormat="1" ht="15" customHeight="1">
      <c r="A146" s="19"/>
      <c r="B146" s="20"/>
      <c r="C146" s="8"/>
      <c r="D146" s="115"/>
      <c r="E146" s="20"/>
      <c r="F146" s="114"/>
      <c r="G146" s="19"/>
      <c r="H146" s="20"/>
      <c r="I146" s="8"/>
      <c r="J146" s="19"/>
      <c r="K146" s="20"/>
      <c r="L146" s="8"/>
      <c r="M146" s="80"/>
      <c r="N146" s="58"/>
      <c r="O146" s="81"/>
      <c r="P146" s="81"/>
    </row>
    <row r="147" spans="1:16" s="67" customFormat="1" ht="15" customHeight="1">
      <c r="A147" s="19"/>
      <c r="B147" s="20"/>
      <c r="C147" s="8"/>
      <c r="D147" s="115"/>
      <c r="E147" s="20"/>
      <c r="F147" s="126"/>
      <c r="G147" s="19"/>
      <c r="H147" s="20"/>
      <c r="I147" s="110"/>
      <c r="J147" s="19"/>
      <c r="K147" s="20"/>
      <c r="L147" s="8"/>
      <c r="M147" s="80"/>
      <c r="N147" s="58"/>
      <c r="O147" s="81"/>
      <c r="P147" s="81"/>
    </row>
    <row r="148" spans="1:16" s="67" customFormat="1" ht="15" customHeight="1">
      <c r="A148" s="31"/>
      <c r="B148" s="32"/>
      <c r="C148" s="9"/>
      <c r="D148" s="127"/>
      <c r="E148" s="32"/>
      <c r="F148" s="114"/>
      <c r="G148" s="23"/>
      <c r="H148" s="24"/>
      <c r="I148" s="9"/>
      <c r="J148" s="23"/>
      <c r="K148" s="24"/>
      <c r="L148" s="9"/>
      <c r="M148" s="80"/>
      <c r="N148" s="58"/>
      <c r="O148" s="81"/>
      <c r="P148" s="81"/>
    </row>
    <row r="149" spans="1:16" s="67" customFormat="1" ht="15" customHeight="1">
      <c r="A149" s="34"/>
      <c r="B149" s="35"/>
      <c r="C149" s="11"/>
      <c r="D149" s="113"/>
      <c r="E149" s="35"/>
      <c r="F149" s="112"/>
      <c r="G149" s="34"/>
      <c r="H149" s="35"/>
      <c r="I149" s="11"/>
      <c r="J149" s="27"/>
      <c r="K149" s="28"/>
      <c r="L149" s="10"/>
      <c r="M149" s="80"/>
      <c r="N149" s="58"/>
      <c r="O149" s="81"/>
      <c r="P149" s="81"/>
    </row>
    <row r="150" spans="1:16" s="67" customFormat="1" ht="15" customHeight="1">
      <c r="A150" s="19"/>
      <c r="B150" s="20"/>
      <c r="C150" s="8"/>
      <c r="D150" s="115"/>
      <c r="E150" s="20"/>
      <c r="F150" s="128"/>
      <c r="G150" s="19"/>
      <c r="H150" s="20"/>
      <c r="I150" s="8"/>
      <c r="J150" s="19"/>
      <c r="K150" s="20"/>
      <c r="L150" s="8"/>
      <c r="M150" s="80"/>
      <c r="N150" s="58"/>
      <c r="O150" s="81"/>
      <c r="P150" s="81"/>
    </row>
    <row r="151" spans="1:16" s="67" customFormat="1" ht="15" customHeight="1">
      <c r="A151" s="19"/>
      <c r="B151" s="20"/>
      <c r="C151" s="8"/>
      <c r="D151" s="115"/>
      <c r="E151" s="20"/>
      <c r="F151" s="8"/>
      <c r="G151" s="19"/>
      <c r="H151" s="20"/>
      <c r="I151" s="110"/>
      <c r="J151" s="19"/>
      <c r="K151" s="20"/>
      <c r="L151" s="8"/>
      <c r="M151" s="80"/>
      <c r="N151" s="58"/>
      <c r="O151" s="81"/>
      <c r="P151" s="81"/>
    </row>
    <row r="152" spans="1:16" s="67" customFormat="1" ht="15" customHeight="1">
      <c r="A152" s="19"/>
      <c r="B152" s="20"/>
      <c r="C152" s="8"/>
      <c r="D152" s="115"/>
      <c r="E152" s="20"/>
      <c r="F152" s="128"/>
      <c r="G152" s="19"/>
      <c r="H152" s="20"/>
      <c r="I152" s="8"/>
      <c r="J152" s="19"/>
      <c r="K152" s="20"/>
      <c r="L152" s="8"/>
      <c r="M152" s="80"/>
      <c r="N152" s="58"/>
      <c r="O152" s="81"/>
      <c r="P152" s="81"/>
    </row>
    <row r="153" spans="1:16" s="67" customFormat="1" ht="15" customHeight="1">
      <c r="A153" s="19"/>
      <c r="B153" s="20"/>
      <c r="C153" s="8"/>
      <c r="D153" s="115"/>
      <c r="E153" s="20"/>
      <c r="F153" s="8"/>
      <c r="G153" s="19"/>
      <c r="H153" s="20"/>
      <c r="I153" s="110"/>
      <c r="J153" s="19"/>
      <c r="K153" s="20"/>
      <c r="L153" s="8"/>
      <c r="M153" s="80"/>
      <c r="N153" s="58"/>
      <c r="O153" s="81"/>
      <c r="P153" s="81"/>
    </row>
    <row r="154" spans="1:16" s="67" customFormat="1" ht="15" customHeight="1">
      <c r="A154" s="19"/>
      <c r="B154" s="20"/>
      <c r="C154" s="8"/>
      <c r="D154" s="115"/>
      <c r="E154" s="20"/>
      <c r="F154" s="128"/>
      <c r="G154" s="19"/>
      <c r="H154" s="20"/>
      <c r="I154" s="8"/>
      <c r="J154" s="19"/>
      <c r="K154" s="20"/>
      <c r="L154" s="8"/>
      <c r="M154" s="80"/>
      <c r="N154" s="58"/>
      <c r="O154" s="81"/>
      <c r="P154" s="81"/>
    </row>
    <row r="155" spans="1:16" s="67" customFormat="1" ht="15" customHeight="1">
      <c r="A155" s="19"/>
      <c r="B155" s="20"/>
      <c r="C155" s="8"/>
      <c r="D155" s="115"/>
      <c r="E155" s="20"/>
      <c r="F155" s="8"/>
      <c r="G155" s="19"/>
      <c r="H155" s="20"/>
      <c r="I155" s="110"/>
      <c r="J155" s="19"/>
      <c r="K155" s="20"/>
      <c r="L155" s="8"/>
      <c r="M155" s="80"/>
      <c r="N155" s="58"/>
      <c r="O155" s="81"/>
      <c r="P155" s="81"/>
    </row>
    <row r="156" spans="1:16" s="67" customFormat="1" ht="15" customHeight="1">
      <c r="A156" s="19"/>
      <c r="B156" s="20"/>
      <c r="C156" s="8"/>
      <c r="D156" s="115"/>
      <c r="E156" s="20"/>
      <c r="F156" s="128"/>
      <c r="G156" s="19"/>
      <c r="H156" s="20"/>
      <c r="I156" s="8"/>
      <c r="J156" s="19"/>
      <c r="K156" s="20"/>
      <c r="L156" s="8"/>
      <c r="M156" s="80"/>
      <c r="N156" s="58"/>
      <c r="O156" s="81"/>
      <c r="P156" s="81"/>
    </row>
    <row r="157" spans="1:16" s="67" customFormat="1" ht="15" customHeight="1">
      <c r="A157" s="19"/>
      <c r="B157" s="20"/>
      <c r="C157" s="8"/>
      <c r="D157" s="115"/>
      <c r="E157" s="20"/>
      <c r="F157" s="8"/>
      <c r="G157" s="19"/>
      <c r="H157" s="20"/>
      <c r="I157" s="110"/>
      <c r="J157" s="19"/>
      <c r="K157" s="20"/>
      <c r="L157" s="8"/>
      <c r="M157" s="80"/>
      <c r="N157" s="58"/>
      <c r="O157" s="81"/>
      <c r="P157" s="81"/>
    </row>
    <row r="158" spans="1:16" s="67" customFormat="1" ht="15" customHeight="1">
      <c r="A158" s="23"/>
      <c r="B158" s="24"/>
      <c r="C158" s="9"/>
      <c r="D158" s="117"/>
      <c r="E158" s="24"/>
      <c r="F158" s="9"/>
      <c r="G158" s="23"/>
      <c r="H158" s="24"/>
      <c r="I158" s="9"/>
      <c r="J158" s="23"/>
      <c r="K158" s="24"/>
      <c r="L158" s="9"/>
      <c r="M158" s="81"/>
      <c r="N158" s="58"/>
      <c r="O158" s="81"/>
      <c r="P158" s="81"/>
    </row>
    <row r="159" spans="1:16" s="67" customFormat="1" ht="15" customHeight="1">
      <c r="A159" s="27"/>
      <c r="B159" s="28"/>
      <c r="C159" s="10"/>
      <c r="D159" s="125"/>
      <c r="E159" s="28"/>
      <c r="F159" s="126"/>
      <c r="G159" s="34"/>
      <c r="H159" s="35"/>
      <c r="I159" s="11"/>
      <c r="J159" s="27"/>
      <c r="K159" s="28"/>
      <c r="L159" s="10"/>
      <c r="M159" s="81"/>
      <c r="N159" s="58"/>
      <c r="O159" s="81"/>
      <c r="P159" s="81"/>
    </row>
    <row r="160" spans="1:16" s="67" customFormat="1" ht="15" customHeight="1">
      <c r="A160" s="19"/>
      <c r="B160" s="20"/>
      <c r="C160" s="8"/>
      <c r="D160" s="115"/>
      <c r="E160" s="20"/>
      <c r="F160" s="114"/>
      <c r="G160" s="19"/>
      <c r="H160" s="20"/>
      <c r="I160" s="8"/>
      <c r="J160" s="19"/>
      <c r="K160" s="20"/>
      <c r="L160" s="8"/>
      <c r="M160" s="81"/>
      <c r="N160" s="58"/>
      <c r="O160" s="81"/>
      <c r="P160" s="81"/>
    </row>
    <row r="161" spans="1:16" s="67" customFormat="1" ht="15" customHeight="1">
      <c r="A161" s="19"/>
      <c r="B161" s="20"/>
      <c r="C161" s="8"/>
      <c r="D161" s="115"/>
      <c r="E161" s="20"/>
      <c r="F161" s="114"/>
      <c r="G161" s="19"/>
      <c r="H161" s="20"/>
      <c r="I161" s="110"/>
      <c r="J161" s="19"/>
      <c r="K161" s="20"/>
      <c r="L161" s="8"/>
      <c r="M161" s="81"/>
      <c r="N161" s="58"/>
      <c r="O161" s="81"/>
      <c r="P161" s="81"/>
    </row>
    <row r="162" spans="1:16" s="67" customFormat="1" ht="15" customHeight="1">
      <c r="A162" s="19"/>
      <c r="B162" s="20"/>
      <c r="C162" s="8"/>
      <c r="D162" s="115"/>
      <c r="E162" s="20"/>
      <c r="F162" s="114"/>
      <c r="G162" s="19"/>
      <c r="H162" s="20"/>
      <c r="I162" s="8"/>
      <c r="J162" s="19"/>
      <c r="K162" s="20"/>
      <c r="L162" s="8"/>
      <c r="M162" s="81"/>
      <c r="N162" s="58"/>
      <c r="O162" s="81"/>
      <c r="P162" s="81"/>
    </row>
    <row r="163" spans="1:16" s="67" customFormat="1" ht="15" customHeight="1">
      <c r="A163" s="19"/>
      <c r="B163" s="20"/>
      <c r="C163" s="8"/>
      <c r="D163" s="115"/>
      <c r="E163" s="20"/>
      <c r="F163" s="114"/>
      <c r="G163" s="19"/>
      <c r="H163" s="20"/>
      <c r="I163" s="110"/>
      <c r="J163" s="19"/>
      <c r="K163" s="20"/>
      <c r="L163" s="8"/>
      <c r="M163" s="81"/>
      <c r="N163" s="58"/>
      <c r="O163" s="81"/>
      <c r="P163" s="81"/>
    </row>
    <row r="164" spans="1:16" s="67" customFormat="1" ht="15" customHeight="1">
      <c r="A164" s="19"/>
      <c r="B164" s="20"/>
      <c r="C164" s="8"/>
      <c r="D164" s="115"/>
      <c r="E164" s="20"/>
      <c r="F164" s="114"/>
      <c r="G164" s="19"/>
      <c r="H164" s="20"/>
      <c r="I164" s="8"/>
      <c r="J164" s="19"/>
      <c r="K164" s="20"/>
      <c r="L164" s="8"/>
      <c r="M164" s="81"/>
      <c r="N164" s="58"/>
      <c r="O164" s="81"/>
      <c r="P164" s="81"/>
    </row>
    <row r="165" spans="1:16" s="67" customFormat="1" ht="15" customHeight="1">
      <c r="A165" s="19"/>
      <c r="B165" s="20"/>
      <c r="C165" s="8"/>
      <c r="D165" s="115"/>
      <c r="E165" s="20"/>
      <c r="F165" s="114"/>
      <c r="G165" s="19"/>
      <c r="H165" s="20"/>
      <c r="I165" s="110"/>
      <c r="J165" s="19"/>
      <c r="K165" s="20"/>
      <c r="L165" s="8"/>
      <c r="M165" s="81"/>
      <c r="N165" s="58"/>
      <c r="O165" s="81"/>
      <c r="P165" s="81"/>
    </row>
    <row r="166" spans="1:16" s="67" customFormat="1" ht="15" customHeight="1">
      <c r="A166" s="19"/>
      <c r="B166" s="20"/>
      <c r="C166" s="8"/>
      <c r="D166" s="115"/>
      <c r="E166" s="20"/>
      <c r="F166" s="114"/>
      <c r="G166" s="19"/>
      <c r="H166" s="20"/>
      <c r="I166" s="8"/>
      <c r="J166" s="19"/>
      <c r="K166" s="20"/>
      <c r="L166" s="8"/>
      <c r="M166" s="81"/>
      <c r="N166" s="58"/>
      <c r="O166" s="81"/>
      <c r="P166" s="81"/>
    </row>
    <row r="167" spans="1:16" s="67" customFormat="1" ht="15" customHeight="1">
      <c r="A167" s="23"/>
      <c r="B167" s="24"/>
      <c r="C167" s="9"/>
      <c r="D167" s="23"/>
      <c r="E167" s="24"/>
      <c r="F167" s="9"/>
      <c r="G167" s="23"/>
      <c r="H167" s="24"/>
      <c r="I167" s="9"/>
      <c r="J167" s="23"/>
      <c r="K167" s="24"/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30" t="s">
        <v>12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81"/>
      <c r="N169" s="58"/>
      <c r="O169" s="81"/>
      <c r="P169" s="81"/>
    </row>
    <row r="170" spans="1:16" s="67" customFormat="1" ht="15" customHeight="1">
      <c r="A170" s="131" t="s">
        <v>14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81"/>
      <c r="N170" s="58"/>
      <c r="O170" s="81"/>
      <c r="P170" s="81"/>
    </row>
    <row r="171" spans="1:16" s="67" customFormat="1" ht="18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81"/>
      <c r="N171" s="58"/>
      <c r="O171" s="81"/>
      <c r="P171" s="81"/>
    </row>
    <row r="172" spans="1:16" s="67" customFormat="1" ht="19.5" customHeight="1">
      <c r="A172" s="64" t="s">
        <v>1</v>
      </c>
      <c r="B172" s="64" t="s">
        <v>1</v>
      </c>
      <c r="C172" s="64" t="s">
        <v>7</v>
      </c>
      <c r="D172" s="64" t="s">
        <v>1</v>
      </c>
      <c r="E172" s="64" t="s">
        <v>1</v>
      </c>
      <c r="F172" s="64" t="s">
        <v>7</v>
      </c>
      <c r="G172" s="64" t="s">
        <v>1</v>
      </c>
      <c r="H172" s="64" t="s">
        <v>1</v>
      </c>
      <c r="I172" s="64" t="s">
        <v>7</v>
      </c>
      <c r="J172" s="64" t="s">
        <v>1</v>
      </c>
      <c r="K172" s="64" t="s">
        <v>1</v>
      </c>
      <c r="L172" s="64" t="s">
        <v>7</v>
      </c>
      <c r="M172" s="81"/>
      <c r="N172" s="58"/>
      <c r="O172" s="81"/>
      <c r="P172" s="81"/>
    </row>
    <row r="173" spans="1:16" s="67" customFormat="1" ht="19.5" customHeight="1">
      <c r="A173" s="65" t="s">
        <v>2</v>
      </c>
      <c r="B173" s="65" t="s">
        <v>3</v>
      </c>
      <c r="C173" s="65" t="s">
        <v>8</v>
      </c>
      <c r="D173" s="65" t="s">
        <v>2</v>
      </c>
      <c r="E173" s="65" t="s">
        <v>3</v>
      </c>
      <c r="F173" s="150" t="s">
        <v>8</v>
      </c>
      <c r="G173" s="65" t="s">
        <v>2</v>
      </c>
      <c r="H173" s="65" t="s">
        <v>3</v>
      </c>
      <c r="I173" s="150" t="s">
        <v>8</v>
      </c>
      <c r="J173" s="65" t="s">
        <v>2</v>
      </c>
      <c r="K173" s="65" t="s">
        <v>3</v>
      </c>
      <c r="L173" s="65" t="s">
        <v>8</v>
      </c>
      <c r="M173" s="81"/>
      <c r="N173" s="58"/>
      <c r="O173" s="81"/>
      <c r="P173" s="81"/>
    </row>
    <row r="174" spans="1:16" s="67" customFormat="1" ht="15" customHeight="1">
      <c r="A174" s="138"/>
      <c r="B174" s="139"/>
      <c r="C174" s="140"/>
      <c r="D174" s="138"/>
      <c r="E174" s="139"/>
      <c r="F174" s="149"/>
      <c r="G174" s="138"/>
      <c r="H174" s="139"/>
      <c r="I174" s="149"/>
      <c r="J174" s="138"/>
      <c r="K174" s="139"/>
      <c r="L174" s="140"/>
      <c r="M174" s="81"/>
      <c r="N174" s="58"/>
      <c r="O174" s="81"/>
      <c r="P174" s="81"/>
    </row>
    <row r="175" spans="1:16" s="67" customFormat="1" ht="15" customHeight="1">
      <c r="A175" s="142"/>
      <c r="B175" s="143"/>
      <c r="C175" s="141"/>
      <c r="D175" s="142"/>
      <c r="E175" s="143"/>
      <c r="F175" s="141"/>
      <c r="G175" s="142"/>
      <c r="H175" s="143"/>
      <c r="I175" s="141"/>
      <c r="J175" s="142"/>
      <c r="K175" s="143"/>
      <c r="L175" s="141"/>
      <c r="M175" s="81"/>
      <c r="N175" s="58"/>
      <c r="O175" s="81"/>
      <c r="P175" s="81"/>
    </row>
    <row r="176" spans="1:16" s="67" customFormat="1" ht="15" customHeight="1">
      <c r="A176" s="142"/>
      <c r="B176" s="143"/>
      <c r="C176" s="141"/>
      <c r="D176" s="142"/>
      <c r="E176" s="143"/>
      <c r="F176" s="141"/>
      <c r="G176" s="142"/>
      <c r="H176" s="143"/>
      <c r="I176" s="141"/>
      <c r="J176" s="142"/>
      <c r="K176" s="143"/>
      <c r="L176" s="141"/>
      <c r="M176" s="81"/>
      <c r="N176" s="58"/>
      <c r="O176" s="81"/>
      <c r="P176" s="81"/>
    </row>
    <row r="177" spans="1:16" s="67" customFormat="1" ht="15" customHeight="1">
      <c r="A177" s="142"/>
      <c r="B177" s="143"/>
      <c r="C177" s="141"/>
      <c r="D177" s="142"/>
      <c r="E177" s="143"/>
      <c r="F177" s="141"/>
      <c r="G177" s="142"/>
      <c r="H177" s="143"/>
      <c r="I177" s="141"/>
      <c r="J177" s="142"/>
      <c r="K177" s="143"/>
      <c r="L177" s="141"/>
      <c r="M177" s="81"/>
      <c r="N177" s="58"/>
      <c r="O177" s="81"/>
      <c r="P177" s="81"/>
    </row>
    <row r="178" spans="1:16" s="67" customFormat="1" ht="15" customHeight="1">
      <c r="A178" s="142"/>
      <c r="B178" s="143"/>
      <c r="C178" s="141"/>
      <c r="D178" s="142"/>
      <c r="E178" s="143"/>
      <c r="F178" s="141"/>
      <c r="G178" s="142"/>
      <c r="H178" s="143"/>
      <c r="I178" s="141"/>
      <c r="J178" s="142"/>
      <c r="K178" s="143"/>
      <c r="L178" s="141"/>
      <c r="M178" s="81"/>
      <c r="N178" s="58"/>
      <c r="O178" s="81"/>
      <c r="P178" s="81"/>
    </row>
    <row r="179" spans="1:16" s="67" customFormat="1" ht="15" customHeight="1">
      <c r="A179" s="142"/>
      <c r="B179" s="143"/>
      <c r="C179" s="141"/>
      <c r="D179" s="142"/>
      <c r="E179" s="143"/>
      <c r="F179" s="141"/>
      <c r="G179" s="142"/>
      <c r="H179" s="143"/>
      <c r="I179" s="141"/>
      <c r="J179" s="142"/>
      <c r="K179" s="143"/>
      <c r="L179" s="141"/>
      <c r="M179" s="81"/>
      <c r="N179" s="58"/>
      <c r="O179" s="81"/>
      <c r="P179" s="81"/>
    </row>
    <row r="180" spans="1:16" s="67" customFormat="1" ht="15" customHeight="1">
      <c r="A180" s="142"/>
      <c r="B180" s="143"/>
      <c r="C180" s="141"/>
      <c r="D180" s="142"/>
      <c r="E180" s="143"/>
      <c r="F180" s="141"/>
      <c r="G180" s="142"/>
      <c r="H180" s="143"/>
      <c r="I180" s="141"/>
      <c r="J180" s="142"/>
      <c r="K180" s="143"/>
      <c r="L180" s="141"/>
      <c r="M180" s="81"/>
      <c r="N180" s="58"/>
      <c r="O180" s="81"/>
      <c r="P180" s="81"/>
    </row>
    <row r="181" spans="1:16" s="67" customFormat="1" ht="15" customHeight="1">
      <c r="A181" s="142"/>
      <c r="B181" s="143"/>
      <c r="C181" s="141"/>
      <c r="D181" s="142"/>
      <c r="E181" s="143"/>
      <c r="F181" s="141"/>
      <c r="G181" s="142"/>
      <c r="H181" s="143"/>
      <c r="I181" s="141"/>
      <c r="J181" s="142"/>
      <c r="K181" s="143"/>
      <c r="L181" s="141"/>
      <c r="M181" s="81"/>
      <c r="N181" s="58"/>
      <c r="O181" s="81"/>
      <c r="P181" s="81"/>
    </row>
    <row r="182" spans="1:16" s="67" customFormat="1" ht="15" customHeight="1">
      <c r="A182" s="142"/>
      <c r="B182" s="143"/>
      <c r="C182" s="141"/>
      <c r="D182" s="142"/>
      <c r="E182" s="143"/>
      <c r="F182" s="141"/>
      <c r="G182" s="142"/>
      <c r="H182" s="143"/>
      <c r="I182" s="141"/>
      <c r="J182" s="142"/>
      <c r="K182" s="143"/>
      <c r="L182" s="141"/>
      <c r="M182" s="81"/>
      <c r="N182" s="58"/>
      <c r="O182" s="81"/>
      <c r="P182" s="81"/>
    </row>
    <row r="183" spans="1:16" s="67" customFormat="1" ht="15" customHeight="1">
      <c r="A183" s="142"/>
      <c r="B183" s="143"/>
      <c r="C183" s="141"/>
      <c r="D183" s="142"/>
      <c r="E183" s="143"/>
      <c r="F183" s="141"/>
      <c r="G183" s="142"/>
      <c r="H183" s="143"/>
      <c r="I183" s="141"/>
      <c r="J183" s="142"/>
      <c r="K183" s="143"/>
      <c r="L183" s="141"/>
      <c r="M183" s="81"/>
      <c r="N183" s="58"/>
      <c r="O183" s="81"/>
      <c r="P183" s="81"/>
    </row>
    <row r="184" spans="1:16" s="67" customFormat="1" ht="15" customHeight="1">
      <c r="A184" s="144"/>
      <c r="B184" s="145"/>
      <c r="C184" s="146"/>
      <c r="D184" s="144"/>
      <c r="E184" s="145"/>
      <c r="F184" s="146"/>
      <c r="G184" s="144"/>
      <c r="H184" s="145"/>
      <c r="I184" s="146"/>
      <c r="J184" s="144"/>
      <c r="K184" s="145"/>
      <c r="L184" s="146"/>
      <c r="M184" s="81"/>
      <c r="N184" s="58"/>
      <c r="O184" s="81"/>
      <c r="P184" s="81"/>
    </row>
    <row r="185" spans="1:16" s="67" customFormat="1" ht="15" customHeight="1">
      <c r="A185" s="147"/>
      <c r="B185" s="148"/>
      <c r="C185" s="149"/>
      <c r="D185" s="147"/>
      <c r="E185" s="148"/>
      <c r="F185" s="149"/>
      <c r="G185" s="147"/>
      <c r="H185" s="148"/>
      <c r="I185" s="149"/>
      <c r="J185" s="147"/>
      <c r="K185" s="148"/>
      <c r="L185" s="149"/>
      <c r="M185" s="81"/>
      <c r="N185" s="58"/>
      <c r="O185" s="81"/>
      <c r="P185" s="81"/>
    </row>
    <row r="186" spans="1:16" s="67" customFormat="1" ht="15" customHeight="1">
      <c r="A186" s="142"/>
      <c r="B186" s="143"/>
      <c r="C186" s="141"/>
      <c r="D186" s="142"/>
      <c r="E186" s="143"/>
      <c r="F186" s="141"/>
      <c r="G186" s="142"/>
      <c r="H186" s="143"/>
      <c r="I186" s="141"/>
      <c r="J186" s="142"/>
      <c r="K186" s="143"/>
      <c r="L186" s="141"/>
      <c r="M186" s="81"/>
      <c r="N186" s="58"/>
      <c r="O186" s="81"/>
      <c r="P186" s="81"/>
    </row>
    <row r="187" spans="1:16" s="67" customFormat="1" ht="15" customHeight="1">
      <c r="A187" s="142"/>
      <c r="B187" s="143"/>
      <c r="C187" s="141"/>
      <c r="D187" s="142"/>
      <c r="E187" s="143"/>
      <c r="F187" s="141"/>
      <c r="G187" s="142"/>
      <c r="H187" s="143"/>
      <c r="I187" s="141"/>
      <c r="J187" s="142"/>
      <c r="K187" s="143"/>
      <c r="L187" s="141"/>
      <c r="M187" s="81"/>
      <c r="N187" s="58"/>
      <c r="O187" s="81"/>
      <c r="P187" s="81"/>
    </row>
    <row r="188" spans="1:16" s="67" customFormat="1" ht="15" customHeight="1">
      <c r="A188" s="142"/>
      <c r="B188" s="143"/>
      <c r="C188" s="141"/>
      <c r="D188" s="142"/>
      <c r="E188" s="143"/>
      <c r="F188" s="141"/>
      <c r="G188" s="142"/>
      <c r="H188" s="143"/>
      <c r="I188" s="141"/>
      <c r="J188" s="142"/>
      <c r="K188" s="143"/>
      <c r="L188" s="141"/>
      <c r="M188" s="81"/>
      <c r="N188" s="58"/>
      <c r="O188" s="81"/>
      <c r="P188" s="81"/>
    </row>
    <row r="189" spans="1:16" s="67" customFormat="1" ht="15" customHeight="1">
      <c r="A189" s="142"/>
      <c r="B189" s="143"/>
      <c r="C189" s="141"/>
      <c r="D189" s="142"/>
      <c r="E189" s="143"/>
      <c r="F189" s="141"/>
      <c r="G189" s="142"/>
      <c r="H189" s="143"/>
      <c r="I189" s="141"/>
      <c r="J189" s="142"/>
      <c r="K189" s="143"/>
      <c r="L189" s="141"/>
      <c r="M189" s="81"/>
      <c r="N189" s="58"/>
      <c r="O189" s="81"/>
      <c r="P189" s="81"/>
    </row>
    <row r="190" spans="1:16" s="67" customFormat="1" ht="15" customHeight="1">
      <c r="A190" s="142"/>
      <c r="B190" s="143"/>
      <c r="C190" s="141"/>
      <c r="D190" s="142"/>
      <c r="E190" s="143"/>
      <c r="F190" s="141"/>
      <c r="G190" s="142"/>
      <c r="H190" s="143"/>
      <c r="I190" s="141"/>
      <c r="J190" s="142"/>
      <c r="K190" s="143"/>
      <c r="L190" s="141"/>
      <c r="M190" s="81"/>
      <c r="N190" s="58"/>
      <c r="O190" s="81"/>
      <c r="P190" s="81"/>
    </row>
    <row r="191" spans="1:16" s="67" customFormat="1" ht="15" customHeight="1">
      <c r="A191" s="142"/>
      <c r="B191" s="143"/>
      <c r="C191" s="141"/>
      <c r="D191" s="142"/>
      <c r="E191" s="143"/>
      <c r="F191" s="141"/>
      <c r="G191" s="142"/>
      <c r="H191" s="143"/>
      <c r="I191" s="141"/>
      <c r="J191" s="142"/>
      <c r="K191" s="143"/>
      <c r="L191" s="141"/>
      <c r="M191" s="81"/>
      <c r="N191" s="58"/>
      <c r="O191" s="81"/>
      <c r="P191" s="81"/>
    </row>
    <row r="192" spans="1:16" s="67" customFormat="1" ht="15" customHeight="1">
      <c r="A192" s="142"/>
      <c r="B192" s="143"/>
      <c r="C192" s="141"/>
      <c r="D192" s="142"/>
      <c r="E192" s="143"/>
      <c r="F192" s="141"/>
      <c r="G192" s="142"/>
      <c r="H192" s="143"/>
      <c r="I192" s="141"/>
      <c r="J192" s="142"/>
      <c r="K192" s="143"/>
      <c r="L192" s="141"/>
      <c r="M192" s="81"/>
      <c r="N192" s="58"/>
      <c r="O192" s="81"/>
      <c r="P192" s="81"/>
    </row>
    <row r="193" spans="1:16" s="67" customFormat="1" ht="15" customHeight="1">
      <c r="A193" s="142"/>
      <c r="B193" s="143"/>
      <c r="C193" s="141"/>
      <c r="D193" s="142"/>
      <c r="E193" s="143"/>
      <c r="F193" s="141"/>
      <c r="G193" s="142"/>
      <c r="H193" s="143"/>
      <c r="I193" s="141"/>
      <c r="J193" s="142"/>
      <c r="K193" s="143"/>
      <c r="L193" s="141"/>
      <c r="M193" s="81"/>
      <c r="N193" s="58"/>
      <c r="O193" s="81"/>
      <c r="P193" s="81"/>
    </row>
    <row r="194" spans="1:16" s="67" customFormat="1" ht="15" customHeight="1">
      <c r="A194" s="144"/>
      <c r="B194" s="145"/>
      <c r="C194" s="146"/>
      <c r="D194" s="144"/>
      <c r="E194" s="145"/>
      <c r="F194" s="146"/>
      <c r="G194" s="144"/>
      <c r="H194" s="145"/>
      <c r="I194" s="146"/>
      <c r="J194" s="144"/>
      <c r="K194" s="145"/>
      <c r="L194" s="146"/>
      <c r="M194" s="81"/>
      <c r="N194" s="58"/>
      <c r="O194" s="81"/>
      <c r="P194" s="81"/>
    </row>
    <row r="195" spans="1:16" s="67" customFormat="1" ht="15" customHeight="1">
      <c r="A195" s="147"/>
      <c r="B195" s="148"/>
      <c r="C195" s="149"/>
      <c r="D195" s="147"/>
      <c r="E195" s="148"/>
      <c r="F195" s="149"/>
      <c r="G195" s="147"/>
      <c r="H195" s="148"/>
      <c r="I195" s="149"/>
      <c r="J195" s="147"/>
      <c r="K195" s="148"/>
      <c r="L195" s="149"/>
      <c r="M195" s="81"/>
      <c r="N195" s="58"/>
      <c r="O195" s="81"/>
      <c r="P195" s="81"/>
    </row>
    <row r="196" spans="1:16" s="67" customFormat="1" ht="15" customHeight="1">
      <c r="A196" s="142"/>
      <c r="B196" s="143"/>
      <c r="C196" s="141"/>
      <c r="D196" s="142"/>
      <c r="E196" s="143"/>
      <c r="F196" s="141"/>
      <c r="G196" s="142"/>
      <c r="H196" s="143"/>
      <c r="I196" s="141"/>
      <c r="J196" s="142"/>
      <c r="K196" s="143"/>
      <c r="L196" s="141"/>
      <c r="M196" s="81"/>
      <c r="N196" s="58"/>
      <c r="O196" s="81"/>
      <c r="P196" s="81"/>
    </row>
    <row r="197" spans="1:16" s="67" customFormat="1" ht="15" customHeight="1">
      <c r="A197" s="142"/>
      <c r="B197" s="143"/>
      <c r="C197" s="141"/>
      <c r="D197" s="142"/>
      <c r="E197" s="143"/>
      <c r="F197" s="141"/>
      <c r="G197" s="142"/>
      <c r="H197" s="143"/>
      <c r="I197" s="141"/>
      <c r="J197" s="142"/>
      <c r="K197" s="143"/>
      <c r="L197" s="141"/>
      <c r="M197" s="81"/>
      <c r="N197" s="58"/>
      <c r="O197" s="81"/>
      <c r="P197" s="81"/>
    </row>
    <row r="198" spans="1:16" s="67" customFormat="1" ht="15" customHeight="1">
      <c r="A198" s="142"/>
      <c r="B198" s="143"/>
      <c r="C198" s="141"/>
      <c r="D198" s="142"/>
      <c r="E198" s="143"/>
      <c r="F198" s="141"/>
      <c r="G198" s="142"/>
      <c r="H198" s="143"/>
      <c r="I198" s="141"/>
      <c r="J198" s="142"/>
      <c r="K198" s="143"/>
      <c r="L198" s="141"/>
      <c r="M198" s="81"/>
      <c r="N198" s="58"/>
      <c r="O198" s="81"/>
      <c r="P198" s="81"/>
    </row>
    <row r="199" spans="1:16" s="67" customFormat="1" ht="15" customHeight="1">
      <c r="A199" s="142"/>
      <c r="B199" s="143"/>
      <c r="C199" s="141"/>
      <c r="D199" s="142"/>
      <c r="E199" s="143"/>
      <c r="F199" s="141"/>
      <c r="G199" s="142"/>
      <c r="H199" s="143"/>
      <c r="I199" s="141"/>
      <c r="J199" s="142"/>
      <c r="K199" s="143"/>
      <c r="L199" s="141"/>
      <c r="M199" s="81"/>
      <c r="N199" s="58"/>
      <c r="O199" s="81"/>
      <c r="P199" s="81"/>
    </row>
    <row r="200" spans="1:16" s="67" customFormat="1" ht="15" customHeight="1">
      <c r="A200" s="142"/>
      <c r="B200" s="143"/>
      <c r="C200" s="141"/>
      <c r="D200" s="142"/>
      <c r="E200" s="143"/>
      <c r="F200" s="141"/>
      <c r="G200" s="142"/>
      <c r="H200" s="143"/>
      <c r="I200" s="141"/>
      <c r="J200" s="142"/>
      <c r="K200" s="143"/>
      <c r="L200" s="141"/>
      <c r="M200" s="81"/>
      <c r="N200" s="58"/>
      <c r="O200" s="81"/>
      <c r="P200" s="81"/>
    </row>
    <row r="201" spans="1:16" s="67" customFormat="1" ht="15" customHeight="1">
      <c r="A201" s="142"/>
      <c r="B201" s="143"/>
      <c r="C201" s="141"/>
      <c r="D201" s="142"/>
      <c r="E201" s="143"/>
      <c r="F201" s="141"/>
      <c r="G201" s="142"/>
      <c r="H201" s="143"/>
      <c r="I201" s="141"/>
      <c r="J201" s="142"/>
      <c r="K201" s="143"/>
      <c r="L201" s="141"/>
      <c r="M201" s="81"/>
      <c r="N201" s="58"/>
      <c r="O201" s="81"/>
      <c r="P201" s="81"/>
    </row>
    <row r="202" spans="1:16" s="67" customFormat="1" ht="15" customHeight="1">
      <c r="A202" s="142"/>
      <c r="B202" s="143"/>
      <c r="C202" s="141"/>
      <c r="D202" s="142"/>
      <c r="E202" s="143"/>
      <c r="F202" s="141"/>
      <c r="G202" s="142"/>
      <c r="H202" s="143"/>
      <c r="I202" s="141"/>
      <c r="J202" s="142"/>
      <c r="K202" s="143"/>
      <c r="L202" s="141"/>
      <c r="M202" s="81"/>
      <c r="N202" s="58"/>
      <c r="O202" s="81"/>
      <c r="P202" s="81"/>
    </row>
    <row r="203" spans="1:16" s="67" customFormat="1" ht="15" customHeight="1">
      <c r="A203" s="142"/>
      <c r="B203" s="143"/>
      <c r="C203" s="141"/>
      <c r="D203" s="142"/>
      <c r="E203" s="143"/>
      <c r="F203" s="141"/>
      <c r="G203" s="142"/>
      <c r="H203" s="143"/>
      <c r="I203" s="141"/>
      <c r="J203" s="142"/>
      <c r="K203" s="143"/>
      <c r="L203" s="141"/>
      <c r="M203" s="81"/>
      <c r="N203" s="58"/>
      <c r="O203" s="81"/>
      <c r="P203" s="81"/>
    </row>
    <row r="204" spans="1:16" s="67" customFormat="1" ht="15" customHeight="1">
      <c r="A204" s="144"/>
      <c r="B204" s="145"/>
      <c r="C204" s="146"/>
      <c r="D204" s="144"/>
      <c r="E204" s="145"/>
      <c r="F204" s="146"/>
      <c r="G204" s="144"/>
      <c r="H204" s="145"/>
      <c r="I204" s="146"/>
      <c r="J204" s="144"/>
      <c r="K204" s="145"/>
      <c r="L204" s="146"/>
      <c r="M204" s="81"/>
      <c r="N204" s="58"/>
      <c r="O204" s="81"/>
      <c r="P204" s="81"/>
    </row>
    <row r="205" spans="1:16" s="67" customFormat="1" ht="15" customHeight="1">
      <c r="A205" s="147"/>
      <c r="B205" s="148"/>
      <c r="C205" s="149"/>
      <c r="D205" s="147"/>
      <c r="E205" s="148"/>
      <c r="F205" s="149"/>
      <c r="G205" s="147"/>
      <c r="H205" s="148"/>
      <c r="I205" s="149"/>
      <c r="J205" s="147"/>
      <c r="K205" s="148"/>
      <c r="L205" s="149"/>
      <c r="M205" s="81"/>
      <c r="N205" s="58"/>
      <c r="O205" s="81"/>
      <c r="P205" s="81"/>
    </row>
    <row r="206" spans="1:16" s="67" customFormat="1" ht="15" customHeight="1">
      <c r="A206" s="142"/>
      <c r="B206" s="143"/>
      <c r="C206" s="141"/>
      <c r="D206" s="142"/>
      <c r="E206" s="143"/>
      <c r="F206" s="141"/>
      <c r="G206" s="142"/>
      <c r="H206" s="143"/>
      <c r="I206" s="141"/>
      <c r="J206" s="142"/>
      <c r="K206" s="143"/>
      <c r="L206" s="141"/>
      <c r="M206" s="81"/>
      <c r="N206" s="58"/>
      <c r="O206" s="81"/>
      <c r="P206" s="81"/>
    </row>
    <row r="207" spans="1:16" s="67" customFormat="1" ht="15" customHeight="1">
      <c r="A207" s="142"/>
      <c r="B207" s="143"/>
      <c r="C207" s="141"/>
      <c r="D207" s="142"/>
      <c r="E207" s="143"/>
      <c r="F207" s="141"/>
      <c r="G207" s="142"/>
      <c r="H207" s="143"/>
      <c r="I207" s="141"/>
      <c r="J207" s="142"/>
      <c r="K207" s="143"/>
      <c r="L207" s="141"/>
      <c r="M207" s="81"/>
      <c r="N207" s="58"/>
      <c r="O207" s="81"/>
      <c r="P207" s="81"/>
    </row>
    <row r="208" spans="1:16" s="67" customFormat="1" ht="15" customHeight="1">
      <c r="A208" s="142"/>
      <c r="B208" s="143"/>
      <c r="C208" s="141"/>
      <c r="D208" s="142"/>
      <c r="E208" s="143"/>
      <c r="F208" s="141"/>
      <c r="G208" s="142"/>
      <c r="H208" s="143"/>
      <c r="I208" s="141"/>
      <c r="J208" s="142"/>
      <c r="K208" s="143"/>
      <c r="L208" s="141"/>
      <c r="M208" s="81"/>
      <c r="N208" s="58"/>
      <c r="O208" s="81"/>
      <c r="P208" s="81"/>
    </row>
    <row r="209" spans="1:16" s="67" customFormat="1" ht="15" customHeight="1">
      <c r="A209" s="142"/>
      <c r="B209" s="143"/>
      <c r="C209" s="141"/>
      <c r="D209" s="142"/>
      <c r="E209" s="143"/>
      <c r="F209" s="141"/>
      <c r="G209" s="142"/>
      <c r="H209" s="143"/>
      <c r="I209" s="141"/>
      <c r="J209" s="142"/>
      <c r="K209" s="143"/>
      <c r="L209" s="141"/>
      <c r="M209" s="81"/>
      <c r="N209" s="58"/>
      <c r="O209" s="81"/>
      <c r="P209" s="81"/>
    </row>
    <row r="210" spans="1:16" s="67" customFormat="1" ht="15" customHeight="1">
      <c r="A210" s="142"/>
      <c r="B210" s="143"/>
      <c r="C210" s="141"/>
      <c r="D210" s="142"/>
      <c r="E210" s="143"/>
      <c r="F210" s="141"/>
      <c r="G210" s="142"/>
      <c r="H210" s="143"/>
      <c r="I210" s="141"/>
      <c r="J210" s="142"/>
      <c r="K210" s="143"/>
      <c r="L210" s="141"/>
      <c r="M210" s="81"/>
      <c r="N210" s="58"/>
      <c r="O210" s="81"/>
      <c r="P210" s="81"/>
    </row>
    <row r="211" spans="1:16" s="67" customFormat="1" ht="15" customHeight="1">
      <c r="A211" s="142"/>
      <c r="B211" s="143"/>
      <c r="C211" s="141"/>
      <c r="D211" s="142"/>
      <c r="E211" s="143"/>
      <c r="F211" s="141"/>
      <c r="G211" s="142"/>
      <c r="H211" s="143"/>
      <c r="I211" s="141"/>
      <c r="J211" s="142"/>
      <c r="K211" s="143"/>
      <c r="L211" s="141"/>
      <c r="M211" s="81"/>
      <c r="N211" s="58"/>
      <c r="O211" s="81"/>
      <c r="P211" s="81"/>
    </row>
    <row r="212" spans="1:16" s="67" customFormat="1" ht="15" customHeight="1">
      <c r="A212" s="142"/>
      <c r="B212" s="143"/>
      <c r="C212" s="141"/>
      <c r="D212" s="142"/>
      <c r="E212" s="143"/>
      <c r="F212" s="141"/>
      <c r="G212" s="142"/>
      <c r="H212" s="143"/>
      <c r="I212" s="141"/>
      <c r="J212" s="142"/>
      <c r="K212" s="143"/>
      <c r="L212" s="141"/>
      <c r="M212" s="81"/>
      <c r="N212" s="58"/>
      <c r="O212" s="81"/>
      <c r="P212" s="81"/>
    </row>
    <row r="213" spans="1:16" s="67" customFormat="1" ht="15" customHeight="1">
      <c r="A213" s="142"/>
      <c r="B213" s="143"/>
      <c r="C213" s="141"/>
      <c r="D213" s="142"/>
      <c r="E213" s="143"/>
      <c r="F213" s="141"/>
      <c r="G213" s="142"/>
      <c r="H213" s="143"/>
      <c r="I213" s="141"/>
      <c r="J213" s="142"/>
      <c r="K213" s="143"/>
      <c r="L213" s="141"/>
      <c r="M213" s="81"/>
      <c r="N213" s="58"/>
      <c r="O213" s="81"/>
      <c r="P213" s="81"/>
    </row>
    <row r="214" spans="1:16" s="67" customFormat="1" ht="15" customHeight="1">
      <c r="A214" s="144"/>
      <c r="B214" s="145"/>
      <c r="C214" s="146"/>
      <c r="D214" s="144"/>
      <c r="E214" s="145"/>
      <c r="F214" s="146"/>
      <c r="G214" s="144"/>
      <c r="H214" s="145"/>
      <c r="I214" s="146"/>
      <c r="J214" s="144"/>
      <c r="K214" s="145"/>
      <c r="L214" s="146"/>
      <c r="M214" s="81"/>
      <c r="N214" s="58"/>
      <c r="O214" s="81"/>
      <c r="P214" s="81"/>
    </row>
    <row r="215" spans="1:16" s="67" customFormat="1" ht="15" customHeight="1">
      <c r="A215" s="147"/>
      <c r="B215" s="148"/>
      <c r="C215" s="149"/>
      <c r="D215" s="147"/>
      <c r="E215" s="148"/>
      <c r="F215" s="149"/>
      <c r="G215" s="147"/>
      <c r="H215" s="148"/>
      <c r="I215" s="149"/>
      <c r="J215" s="147"/>
      <c r="K215" s="148"/>
      <c r="L215" s="149"/>
      <c r="M215" s="81"/>
      <c r="N215" s="58"/>
      <c r="O215" s="81"/>
      <c r="P215" s="81"/>
    </row>
    <row r="216" spans="1:16" s="67" customFormat="1" ht="15" customHeight="1">
      <c r="A216" s="142"/>
      <c r="B216" s="143"/>
      <c r="C216" s="141"/>
      <c r="D216" s="142"/>
      <c r="E216" s="143"/>
      <c r="F216" s="141"/>
      <c r="G216" s="142"/>
      <c r="H216" s="143"/>
      <c r="I216" s="141"/>
      <c r="J216" s="142"/>
      <c r="K216" s="143"/>
      <c r="L216" s="141"/>
      <c r="M216" s="81"/>
      <c r="N216" s="58"/>
      <c r="O216" s="81"/>
      <c r="P216" s="81"/>
    </row>
    <row r="217" spans="1:16" s="67" customFormat="1" ht="15" customHeight="1">
      <c r="A217" s="142"/>
      <c r="B217" s="143"/>
      <c r="C217" s="141"/>
      <c r="D217" s="142"/>
      <c r="E217" s="143"/>
      <c r="F217" s="141"/>
      <c r="G217" s="142"/>
      <c r="H217" s="143"/>
      <c r="I217" s="141"/>
      <c r="J217" s="142"/>
      <c r="K217" s="143"/>
      <c r="L217" s="141"/>
      <c r="M217" s="81"/>
      <c r="N217" s="58"/>
      <c r="O217" s="81"/>
      <c r="P217" s="81"/>
    </row>
    <row r="218" spans="1:16" s="67" customFormat="1" ht="15" customHeight="1">
      <c r="A218" s="142"/>
      <c r="B218" s="143"/>
      <c r="C218" s="141"/>
      <c r="D218" s="142"/>
      <c r="E218" s="143"/>
      <c r="F218" s="141"/>
      <c r="G218" s="142"/>
      <c r="H218" s="143"/>
      <c r="I218" s="141"/>
      <c r="J218" s="142"/>
      <c r="K218" s="143"/>
      <c r="L218" s="141"/>
      <c r="M218" s="81"/>
      <c r="N218" s="58"/>
      <c r="O218" s="81"/>
      <c r="P218" s="81"/>
    </row>
    <row r="219" spans="1:16" s="67" customFormat="1" ht="15" customHeight="1">
      <c r="A219" s="142"/>
      <c r="B219" s="143"/>
      <c r="C219" s="141"/>
      <c r="D219" s="142"/>
      <c r="E219" s="143"/>
      <c r="F219" s="141"/>
      <c r="G219" s="142"/>
      <c r="H219" s="143"/>
      <c r="I219" s="141"/>
      <c r="J219" s="142"/>
      <c r="K219" s="143"/>
      <c r="L219" s="141"/>
      <c r="M219" s="81"/>
      <c r="N219" s="58"/>
      <c r="O219" s="81"/>
      <c r="P219" s="81"/>
    </row>
    <row r="220" spans="1:16" s="67" customFormat="1" ht="15" customHeight="1">
      <c r="A220" s="142"/>
      <c r="B220" s="143"/>
      <c r="C220" s="141"/>
      <c r="D220" s="142"/>
      <c r="E220" s="143"/>
      <c r="F220" s="141"/>
      <c r="G220" s="142"/>
      <c r="H220" s="143"/>
      <c r="I220" s="141"/>
      <c r="J220" s="142"/>
      <c r="K220" s="143"/>
      <c r="L220" s="141"/>
      <c r="M220" s="81"/>
      <c r="N220" s="58"/>
      <c r="O220" s="81"/>
      <c r="P220" s="81"/>
    </row>
    <row r="221" spans="1:16" s="67" customFormat="1" ht="15" customHeight="1">
      <c r="A221" s="142"/>
      <c r="B221" s="143"/>
      <c r="C221" s="141"/>
      <c r="D221" s="142"/>
      <c r="E221" s="143"/>
      <c r="F221" s="141"/>
      <c r="G221" s="142"/>
      <c r="H221" s="143"/>
      <c r="I221" s="141"/>
      <c r="J221" s="142"/>
      <c r="K221" s="143"/>
      <c r="L221" s="141"/>
      <c r="M221" s="81"/>
      <c r="N221" s="58"/>
      <c r="O221" s="81"/>
      <c r="P221" s="81"/>
    </row>
    <row r="222" spans="1:16" s="67" customFormat="1" ht="15" customHeight="1">
      <c r="A222" s="142"/>
      <c r="B222" s="143"/>
      <c r="C222" s="141"/>
      <c r="D222" s="142"/>
      <c r="E222" s="143"/>
      <c r="F222" s="141"/>
      <c r="G222" s="142"/>
      <c r="H222" s="143"/>
      <c r="I222" s="141"/>
      <c r="J222" s="142"/>
      <c r="K222" s="143"/>
      <c r="L222" s="141"/>
      <c r="M222" s="81"/>
      <c r="N222" s="58"/>
      <c r="O222" s="81"/>
      <c r="P222" s="81"/>
    </row>
    <row r="223" spans="1:16" s="67" customFormat="1" ht="15" customHeight="1">
      <c r="A223" s="144"/>
      <c r="B223" s="145"/>
      <c r="C223" s="146"/>
      <c r="D223" s="144"/>
      <c r="E223" s="145"/>
      <c r="F223" s="146"/>
      <c r="G223" s="144"/>
      <c r="H223" s="145"/>
      <c r="I223" s="146"/>
      <c r="J223" s="144"/>
      <c r="K223" s="145"/>
      <c r="L223" s="146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81"/>
      <c r="N225" s="58"/>
      <c r="O225" s="81"/>
      <c r="P225" s="81"/>
    </row>
    <row r="226" spans="1:16" s="67" customFormat="1" ht="18" customHeight="1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81"/>
      <c r="N226" s="58"/>
      <c r="O226" s="81"/>
      <c r="P226" s="81"/>
    </row>
    <row r="227" spans="1:16" s="67" customFormat="1" ht="19.5" customHeight="1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30" t="s">
        <v>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22"/>
      <c r="N1" s="122"/>
      <c r="O1" s="98" t="s">
        <v>0</v>
      </c>
      <c r="P1" s="122"/>
      <c r="Q1" s="97"/>
    </row>
    <row r="2" spans="1:17" ht="1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22"/>
      <c r="N2" s="122"/>
      <c r="O2" s="123">
        <v>283.285</v>
      </c>
      <c r="P2" s="122"/>
      <c r="Q2" s="97"/>
    </row>
    <row r="3" spans="1:17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29"/>
      <c r="N3" s="129"/>
      <c r="O3" s="129"/>
      <c r="P3" s="122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22"/>
      <c r="N4" s="122"/>
      <c r="O4" s="122"/>
      <c r="P4" s="122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304</v>
      </c>
      <c r="B6" s="15">
        <v>0</v>
      </c>
      <c r="C6" s="37">
        <v>5</v>
      </c>
      <c r="D6" s="15">
        <v>304.49999999999955</v>
      </c>
      <c r="E6" s="15">
        <v>0.49999999999954525</v>
      </c>
      <c r="F6" s="37">
        <v>7.999999999999989</v>
      </c>
      <c r="G6" s="35">
        <v>304.9999999999991</v>
      </c>
      <c r="H6" s="35">
        <v>0.9999999999990905</v>
      </c>
      <c r="I6" s="38">
        <v>17.399999999999977</v>
      </c>
      <c r="J6" s="35">
        <v>305.49999999999864</v>
      </c>
      <c r="K6" s="35">
        <v>1.4999999999986358</v>
      </c>
      <c r="L6" s="11">
        <v>35.85</v>
      </c>
      <c r="M6" s="121">
        <v>1</v>
      </c>
      <c r="N6" s="102">
        <v>0.1</v>
      </c>
      <c r="O6" s="121"/>
      <c r="P6" s="124">
        <v>0.1</v>
      </c>
      <c r="Q6" s="104"/>
    </row>
    <row r="7" spans="1:17" s="67" customFormat="1" ht="13.5" customHeight="1">
      <c r="A7" s="17">
        <v>304.01</v>
      </c>
      <c r="B7" s="18">
        <v>0.009999999999990905</v>
      </c>
      <c r="C7" s="39">
        <v>5.05</v>
      </c>
      <c r="D7" s="18">
        <v>304.50999999999954</v>
      </c>
      <c r="E7" s="18">
        <v>0.5099999999995362</v>
      </c>
      <c r="F7" s="39">
        <v>8.099999999999989</v>
      </c>
      <c r="G7" s="20">
        <v>305.0099999999991</v>
      </c>
      <c r="H7" s="20">
        <v>1.0099999999990814</v>
      </c>
      <c r="I7" s="40">
        <v>17.664999999999978</v>
      </c>
      <c r="J7" s="20">
        <v>305.5099999999986</v>
      </c>
      <c r="K7" s="20">
        <v>1.5099999999986267</v>
      </c>
      <c r="L7" s="8">
        <v>36.265</v>
      </c>
      <c r="M7" s="121">
        <v>1.1</v>
      </c>
      <c r="N7" s="102">
        <v>0.1</v>
      </c>
      <c r="O7" s="121"/>
      <c r="P7" s="124">
        <v>0.2</v>
      </c>
      <c r="Q7" s="104"/>
    </row>
    <row r="8" spans="1:17" s="67" customFormat="1" ht="13.5" customHeight="1">
      <c r="A8" s="17">
        <v>304.02</v>
      </c>
      <c r="B8" s="18">
        <v>0.01999999999998181</v>
      </c>
      <c r="C8" s="39">
        <v>5.1</v>
      </c>
      <c r="D8" s="18">
        <v>304.5199999999995</v>
      </c>
      <c r="E8" s="18">
        <v>0.5199999999995271</v>
      </c>
      <c r="F8" s="39">
        <v>8.199999999999989</v>
      </c>
      <c r="G8" s="20">
        <v>305.0199999999991</v>
      </c>
      <c r="H8" s="20">
        <v>1.0199999999990723</v>
      </c>
      <c r="I8" s="40">
        <v>17.92999999999998</v>
      </c>
      <c r="J8" s="20">
        <v>305.5199999999986</v>
      </c>
      <c r="K8" s="20">
        <v>1.5199999999986176</v>
      </c>
      <c r="L8" s="8">
        <v>36.68</v>
      </c>
      <c r="M8" s="121">
        <v>1.2000000000000002</v>
      </c>
      <c r="N8" s="102">
        <v>0.2</v>
      </c>
      <c r="O8" s="121"/>
      <c r="P8" s="124">
        <v>0.4</v>
      </c>
      <c r="Q8" s="104"/>
    </row>
    <row r="9" spans="1:17" s="67" customFormat="1" ht="13.5" customHeight="1">
      <c r="A9" s="17">
        <v>304.03</v>
      </c>
      <c r="B9" s="18">
        <v>0.029999999999972715</v>
      </c>
      <c r="C9" s="39">
        <v>5.1499999999999995</v>
      </c>
      <c r="D9" s="18">
        <v>304.5299999999995</v>
      </c>
      <c r="E9" s="18">
        <v>0.529999999999518</v>
      </c>
      <c r="F9" s="39">
        <v>8.299999999999988</v>
      </c>
      <c r="G9" s="20">
        <v>305.02999999999906</v>
      </c>
      <c r="H9" s="20">
        <v>1.0299999999990632</v>
      </c>
      <c r="I9" s="40">
        <v>18.19499999999998</v>
      </c>
      <c r="J9" s="20">
        <v>305.5299999999986</v>
      </c>
      <c r="K9" s="20">
        <v>1.5299999999986085</v>
      </c>
      <c r="L9" s="8">
        <v>37.095</v>
      </c>
      <c r="M9" s="121">
        <v>1.3000000000000003</v>
      </c>
      <c r="N9" s="102">
        <v>0.19999999999999996</v>
      </c>
      <c r="O9" s="121"/>
      <c r="P9" s="124">
        <v>0.6</v>
      </c>
      <c r="Q9" s="104"/>
    </row>
    <row r="10" spans="1:17" s="67" customFormat="1" ht="13.5" customHeight="1">
      <c r="A10" s="17">
        <v>304.03999999999996</v>
      </c>
      <c r="B10" s="18">
        <v>0.03999999999996362</v>
      </c>
      <c r="C10" s="39">
        <v>5.199999999999999</v>
      </c>
      <c r="D10" s="18">
        <v>304.5399999999995</v>
      </c>
      <c r="E10" s="18">
        <v>0.5399999999995089</v>
      </c>
      <c r="F10" s="39">
        <v>8.399999999999988</v>
      </c>
      <c r="G10" s="20">
        <v>305.03999999999905</v>
      </c>
      <c r="H10" s="20">
        <v>1.0399999999990541</v>
      </c>
      <c r="I10" s="40">
        <v>18.45999999999998</v>
      </c>
      <c r="J10" s="20">
        <v>305.5399999999986</v>
      </c>
      <c r="K10" s="20">
        <v>1.5399999999985994</v>
      </c>
      <c r="L10" s="8">
        <v>37.51</v>
      </c>
      <c r="M10" s="121">
        <v>1.4000000000000004</v>
      </c>
      <c r="N10" s="102">
        <v>0.20000000000000007</v>
      </c>
      <c r="O10" s="121"/>
      <c r="P10" s="124">
        <v>0.8</v>
      </c>
      <c r="Q10" s="104"/>
    </row>
    <row r="11" spans="1:17" s="67" customFormat="1" ht="13.5" customHeight="1">
      <c r="A11" s="17">
        <v>304.04999999999995</v>
      </c>
      <c r="B11" s="18">
        <v>0.049999999999954525</v>
      </c>
      <c r="C11" s="39">
        <v>5.249999999999999</v>
      </c>
      <c r="D11" s="18">
        <v>304.5499999999995</v>
      </c>
      <c r="E11" s="18">
        <v>0.5499999999994998</v>
      </c>
      <c r="F11" s="39">
        <v>8.499999999999988</v>
      </c>
      <c r="G11" s="20">
        <v>305.04999999999905</v>
      </c>
      <c r="H11" s="20">
        <v>1.049999999999045</v>
      </c>
      <c r="I11" s="40">
        <v>18.72499999999998</v>
      </c>
      <c r="J11" s="20">
        <v>305.5499999999986</v>
      </c>
      <c r="K11" s="20">
        <v>1.5499999999985903</v>
      </c>
      <c r="L11" s="8">
        <v>37.925</v>
      </c>
      <c r="M11" s="121">
        <v>1.5000000000000004</v>
      </c>
      <c r="N11" s="102">
        <v>0.19999999999999996</v>
      </c>
      <c r="O11" s="121"/>
      <c r="P11" s="124">
        <v>1</v>
      </c>
      <c r="Q11" s="104"/>
    </row>
    <row r="12" spans="1:17" s="67" customFormat="1" ht="13.5" customHeight="1">
      <c r="A12" s="17">
        <v>304.05999999999995</v>
      </c>
      <c r="B12" s="18">
        <v>0.05999999999994543</v>
      </c>
      <c r="C12" s="39">
        <v>5.299999999999999</v>
      </c>
      <c r="D12" s="18">
        <v>304.5599999999995</v>
      </c>
      <c r="E12" s="18">
        <v>0.5599999999994907</v>
      </c>
      <c r="F12" s="39">
        <v>8.599999999999987</v>
      </c>
      <c r="G12" s="20">
        <v>305.05999999999904</v>
      </c>
      <c r="H12" s="20">
        <v>1.059999999999036</v>
      </c>
      <c r="I12" s="40">
        <v>18.98999999999998</v>
      </c>
      <c r="J12" s="20">
        <v>305.5599999999986</v>
      </c>
      <c r="K12" s="20">
        <v>1.5599999999985812</v>
      </c>
      <c r="L12" s="8">
        <v>38.339999999999996</v>
      </c>
      <c r="M12" s="121">
        <v>1.6000000000000005</v>
      </c>
      <c r="N12" s="102">
        <v>0.5</v>
      </c>
      <c r="O12" s="121"/>
      <c r="P12" s="124">
        <v>1.5</v>
      </c>
      <c r="Q12" s="104"/>
    </row>
    <row r="13" spans="1:17" s="67" customFormat="1" ht="13.5" customHeight="1">
      <c r="A13" s="17">
        <v>304.06999999999994</v>
      </c>
      <c r="B13" s="18">
        <v>0.06999999999993634</v>
      </c>
      <c r="C13" s="39">
        <v>5.349999999999999</v>
      </c>
      <c r="D13" s="18">
        <v>304.5699999999995</v>
      </c>
      <c r="E13" s="18">
        <v>0.5699999999994816</v>
      </c>
      <c r="F13" s="39">
        <v>8.699999999999987</v>
      </c>
      <c r="G13" s="20">
        <v>305.069999999999</v>
      </c>
      <c r="H13" s="20">
        <v>1.0699999999990268</v>
      </c>
      <c r="I13" s="40">
        <v>19.25499999999998</v>
      </c>
      <c r="J13" s="20">
        <v>305.5699999999986</v>
      </c>
      <c r="K13" s="20">
        <v>1.569999999998572</v>
      </c>
      <c r="L13" s="8">
        <v>38.754999999999995</v>
      </c>
      <c r="M13" s="121">
        <v>1.7000000000000006</v>
      </c>
      <c r="N13" s="102">
        <v>1</v>
      </c>
      <c r="O13" s="121"/>
      <c r="P13" s="124">
        <v>2.5</v>
      </c>
      <c r="Q13" s="104"/>
    </row>
    <row r="14" spans="1:17" s="67" customFormat="1" ht="13.5" customHeight="1">
      <c r="A14" s="17">
        <v>304.0799999999999</v>
      </c>
      <c r="B14" s="18">
        <v>0.07999999999992724</v>
      </c>
      <c r="C14" s="39">
        <v>5.399999999999999</v>
      </c>
      <c r="D14" s="18">
        <v>304.5799999999995</v>
      </c>
      <c r="E14" s="18">
        <v>0.5799999999994725</v>
      </c>
      <c r="F14" s="39">
        <v>8.799999999999986</v>
      </c>
      <c r="G14" s="20">
        <v>305.079999999999</v>
      </c>
      <c r="H14" s="20">
        <v>1.0799999999990177</v>
      </c>
      <c r="I14" s="40">
        <v>19.519999999999982</v>
      </c>
      <c r="J14" s="20">
        <v>305.57999999999856</v>
      </c>
      <c r="K14" s="20">
        <v>1.579999999998563</v>
      </c>
      <c r="L14" s="8">
        <v>39.169999999999995</v>
      </c>
      <c r="M14" s="121">
        <v>1.8000000000000007</v>
      </c>
      <c r="N14" s="102">
        <v>1</v>
      </c>
      <c r="O14" s="121"/>
      <c r="P14" s="124">
        <v>3.5</v>
      </c>
      <c r="Q14" s="104"/>
    </row>
    <row r="15" spans="1:17" s="67" customFormat="1" ht="13.5" customHeight="1">
      <c r="A15" s="17">
        <v>304.0899999999999</v>
      </c>
      <c r="B15" s="18">
        <v>0.08999999999991815</v>
      </c>
      <c r="C15" s="39">
        <v>5.449999999999998</v>
      </c>
      <c r="D15" s="18">
        <v>304.58999999999946</v>
      </c>
      <c r="E15" s="18">
        <v>0.5899999999994634</v>
      </c>
      <c r="F15" s="39">
        <v>8.899999999999986</v>
      </c>
      <c r="G15" s="20">
        <v>305.089999999999</v>
      </c>
      <c r="H15" s="20">
        <v>1.0899999999990087</v>
      </c>
      <c r="I15" s="40">
        <v>19.784999999999982</v>
      </c>
      <c r="J15" s="20">
        <v>305.58999999999855</v>
      </c>
      <c r="K15" s="20">
        <v>1.589999999998554</v>
      </c>
      <c r="L15" s="8">
        <v>39.584999999999994</v>
      </c>
      <c r="M15" s="121">
        <v>1.9000000000000008</v>
      </c>
      <c r="N15" s="102">
        <v>1</v>
      </c>
      <c r="O15" s="121"/>
      <c r="P15" s="124">
        <v>4.5</v>
      </c>
      <c r="Q15" s="104"/>
    </row>
    <row r="16" spans="1:17" s="67" customFormat="1" ht="13.5" customHeight="1">
      <c r="A16" s="21">
        <v>304.0999999999999</v>
      </c>
      <c r="B16" s="22">
        <v>0.09999999999990905</v>
      </c>
      <c r="C16" s="41">
        <v>5.499999999999998</v>
      </c>
      <c r="D16" s="22">
        <v>304.59999999999945</v>
      </c>
      <c r="E16" s="22">
        <v>0.5999999999994543</v>
      </c>
      <c r="F16" s="41">
        <v>8.999999999999986</v>
      </c>
      <c r="G16" s="24">
        <v>305.099999999999</v>
      </c>
      <c r="H16" s="24">
        <v>1.0999999999989996</v>
      </c>
      <c r="I16" s="42">
        <v>20.049999999999983</v>
      </c>
      <c r="J16" s="24">
        <v>305.59999999999854</v>
      </c>
      <c r="K16" s="24">
        <v>1.5999999999985448</v>
      </c>
      <c r="L16" s="9">
        <v>39.99999999999999</v>
      </c>
      <c r="M16" s="121">
        <v>2.000000000000001</v>
      </c>
      <c r="N16" s="102">
        <v>1</v>
      </c>
      <c r="O16" s="121"/>
      <c r="P16" s="124">
        <v>5.5</v>
      </c>
      <c r="Q16" s="104"/>
    </row>
    <row r="17" spans="1:17" s="67" customFormat="1" ht="13.5" customHeight="1">
      <c r="A17" s="33">
        <v>304.1099999999999</v>
      </c>
      <c r="B17" s="15">
        <v>0.10999999999989996</v>
      </c>
      <c r="C17" s="37">
        <v>5.549999999999998</v>
      </c>
      <c r="D17" s="15">
        <v>304.60999999999945</v>
      </c>
      <c r="E17" s="15">
        <v>0.6099999999994452</v>
      </c>
      <c r="F17" s="37">
        <v>9.104999999999986</v>
      </c>
      <c r="G17" s="35">
        <v>305.109999999999</v>
      </c>
      <c r="H17" s="35">
        <v>1.1099999999989905</v>
      </c>
      <c r="I17" s="38">
        <v>20.444999999999983</v>
      </c>
      <c r="J17" s="35">
        <v>305.60999999999854</v>
      </c>
      <c r="K17" s="35">
        <v>1.6099999999985357</v>
      </c>
      <c r="L17" s="11">
        <v>40.49999999999999</v>
      </c>
      <c r="M17" s="121">
        <v>2.100000000000001</v>
      </c>
      <c r="N17" s="102">
        <v>1.5</v>
      </c>
      <c r="O17" s="68"/>
      <c r="P17" s="124">
        <v>7</v>
      </c>
      <c r="Q17" s="104"/>
    </row>
    <row r="18" spans="1:17" s="67" customFormat="1" ht="13.5" customHeight="1">
      <c r="A18" s="17">
        <v>304.1199999999999</v>
      </c>
      <c r="B18" s="18">
        <v>0.11999999999989086</v>
      </c>
      <c r="C18" s="39">
        <v>5.599999999999998</v>
      </c>
      <c r="D18" s="18">
        <v>304.61999999999944</v>
      </c>
      <c r="E18" s="18">
        <v>0.6199999999994361</v>
      </c>
      <c r="F18" s="39">
        <v>9.209999999999987</v>
      </c>
      <c r="G18" s="20">
        <v>305.119999999999</v>
      </c>
      <c r="H18" s="20">
        <v>1.1199999999989814</v>
      </c>
      <c r="I18" s="40">
        <v>20.839999999999982</v>
      </c>
      <c r="J18" s="20">
        <v>305.6199999999985</v>
      </c>
      <c r="K18" s="20">
        <v>1.6199999999985266</v>
      </c>
      <c r="L18" s="8">
        <v>40.99999999999999</v>
      </c>
      <c r="M18" s="121">
        <v>2.200000000000001</v>
      </c>
      <c r="N18" s="102">
        <v>1.5</v>
      </c>
      <c r="O18" s="121"/>
      <c r="P18" s="124">
        <v>8.5</v>
      </c>
      <c r="Q18" s="104"/>
    </row>
    <row r="19" spans="1:17" s="67" customFormat="1" ht="13.5" customHeight="1">
      <c r="A19" s="17">
        <v>304.1299999999999</v>
      </c>
      <c r="B19" s="18">
        <v>0.12999999999988177</v>
      </c>
      <c r="C19" s="39">
        <v>5.649999999999998</v>
      </c>
      <c r="D19" s="18">
        <v>304.6299999999994</v>
      </c>
      <c r="E19" s="18">
        <v>0.629999999999427</v>
      </c>
      <c r="F19" s="39">
        <v>9.314999999999987</v>
      </c>
      <c r="G19" s="20">
        <v>305.129999999999</v>
      </c>
      <c r="H19" s="20">
        <v>1.1299999999989723</v>
      </c>
      <c r="I19" s="40">
        <v>21.23499999999998</v>
      </c>
      <c r="J19" s="20">
        <v>305.6299999999985</v>
      </c>
      <c r="K19" s="20">
        <v>1.6299999999985175</v>
      </c>
      <c r="L19" s="8">
        <v>41.49999999999999</v>
      </c>
      <c r="M19" s="121">
        <v>2.300000000000001</v>
      </c>
      <c r="N19" s="102">
        <v>1.5</v>
      </c>
      <c r="O19" s="121"/>
      <c r="P19" s="124">
        <v>10</v>
      </c>
      <c r="Q19" s="104"/>
    </row>
    <row r="20" spans="1:17" s="67" customFormat="1" ht="13.5" customHeight="1">
      <c r="A20" s="17">
        <v>304.1399999999999</v>
      </c>
      <c r="B20" s="18">
        <v>0.13999999999987267</v>
      </c>
      <c r="C20" s="39">
        <v>5.6999999999999975</v>
      </c>
      <c r="D20" s="18">
        <v>304.6399999999994</v>
      </c>
      <c r="E20" s="18">
        <v>0.6399999999994179</v>
      </c>
      <c r="F20" s="39">
        <v>9.419999999999987</v>
      </c>
      <c r="G20" s="20">
        <v>305.13999999999896</v>
      </c>
      <c r="H20" s="20">
        <v>1.1399999999989632</v>
      </c>
      <c r="I20" s="40">
        <v>21.62999999999998</v>
      </c>
      <c r="J20" s="20">
        <v>305.6399999999985</v>
      </c>
      <c r="K20" s="20">
        <v>1.6399999999985084</v>
      </c>
      <c r="L20" s="8">
        <v>41.99999999999999</v>
      </c>
      <c r="M20" s="121">
        <v>2.4000000000000012</v>
      </c>
      <c r="N20" s="102">
        <v>2</v>
      </c>
      <c r="O20" s="121"/>
      <c r="P20" s="124">
        <v>12</v>
      </c>
      <c r="Q20" s="104"/>
    </row>
    <row r="21" spans="1:17" s="67" customFormat="1" ht="13.5" customHeight="1">
      <c r="A21" s="17">
        <v>304.14999999999986</v>
      </c>
      <c r="B21" s="18">
        <v>0.14999999999986358</v>
      </c>
      <c r="C21" s="39">
        <v>5.749999999999997</v>
      </c>
      <c r="D21" s="18">
        <v>304.6499999999994</v>
      </c>
      <c r="E21" s="18">
        <v>0.6499999999994088</v>
      </c>
      <c r="F21" s="39">
        <v>9.524999999999988</v>
      </c>
      <c r="G21" s="20">
        <v>305.14999999999895</v>
      </c>
      <c r="H21" s="20">
        <v>1.149999999998954</v>
      </c>
      <c r="I21" s="40">
        <v>22.02499999999998</v>
      </c>
      <c r="J21" s="20">
        <v>305.6499999999985</v>
      </c>
      <c r="K21" s="20">
        <v>1.6499999999984993</v>
      </c>
      <c r="L21" s="8">
        <v>42.49999999999999</v>
      </c>
      <c r="M21" s="121">
        <v>2.5000000000000013</v>
      </c>
      <c r="N21" s="102">
        <v>2</v>
      </c>
      <c r="O21" s="121"/>
      <c r="P21" s="124">
        <v>14</v>
      </c>
      <c r="Q21" s="104"/>
    </row>
    <row r="22" spans="1:17" s="67" customFormat="1" ht="13.5" customHeight="1">
      <c r="A22" s="17">
        <v>304.15999999999985</v>
      </c>
      <c r="B22" s="18">
        <v>0.15999999999985448</v>
      </c>
      <c r="C22" s="39">
        <v>5.799999999999997</v>
      </c>
      <c r="D22" s="18">
        <v>304.6599999999994</v>
      </c>
      <c r="E22" s="18">
        <v>0.6599999999993997</v>
      </c>
      <c r="F22" s="39">
        <v>9.629999999999988</v>
      </c>
      <c r="G22" s="20">
        <v>305.15999999999894</v>
      </c>
      <c r="H22" s="20">
        <v>1.159999999998945</v>
      </c>
      <c r="I22" s="40">
        <v>22.41999999999998</v>
      </c>
      <c r="J22" s="20">
        <v>305.6599999999985</v>
      </c>
      <c r="K22" s="20">
        <v>1.6599999999984902</v>
      </c>
      <c r="L22" s="8">
        <v>42.99999999999999</v>
      </c>
      <c r="M22" s="121">
        <v>2.6000000000000014</v>
      </c>
      <c r="N22" s="102">
        <v>2</v>
      </c>
      <c r="O22" s="121"/>
      <c r="P22" s="124">
        <v>16</v>
      </c>
      <c r="Q22" s="104"/>
    </row>
    <row r="23" spans="1:17" s="67" customFormat="1" ht="13.5" customHeight="1">
      <c r="A23" s="17">
        <v>304.16999999999985</v>
      </c>
      <c r="B23" s="18">
        <v>0.16999999999984539</v>
      </c>
      <c r="C23" s="39">
        <v>5.849999999999997</v>
      </c>
      <c r="D23" s="18">
        <v>304.6699999999994</v>
      </c>
      <c r="E23" s="18">
        <v>0.6699999999993906</v>
      </c>
      <c r="F23" s="39">
        <v>9.734999999999989</v>
      </c>
      <c r="G23" s="20">
        <v>305.16999999999894</v>
      </c>
      <c r="H23" s="20">
        <v>1.169999999998936</v>
      </c>
      <c r="I23" s="40">
        <v>22.81499999999998</v>
      </c>
      <c r="J23" s="20">
        <v>305.6699999999985</v>
      </c>
      <c r="K23" s="20">
        <v>1.6699999999984811</v>
      </c>
      <c r="L23" s="8">
        <v>43.49999999999999</v>
      </c>
      <c r="M23" s="121">
        <v>2.7000000000000015</v>
      </c>
      <c r="N23" s="102">
        <v>2</v>
      </c>
      <c r="O23" s="121"/>
      <c r="P23" s="124">
        <v>18</v>
      </c>
      <c r="Q23" s="104"/>
    </row>
    <row r="24" spans="1:17" s="67" customFormat="1" ht="13.5" customHeight="1">
      <c r="A24" s="17">
        <v>304.17999999999984</v>
      </c>
      <c r="B24" s="18">
        <v>0.1799999999998363</v>
      </c>
      <c r="C24" s="39">
        <v>5.899999999999997</v>
      </c>
      <c r="D24" s="18">
        <v>304.6799999999994</v>
      </c>
      <c r="E24" s="18">
        <v>0.6799999999993815</v>
      </c>
      <c r="F24" s="39">
        <v>9.83999999999999</v>
      </c>
      <c r="G24" s="20">
        <v>305.1799999999989</v>
      </c>
      <c r="H24" s="20">
        <v>1.1799999999989268</v>
      </c>
      <c r="I24" s="40">
        <v>23.20999999999998</v>
      </c>
      <c r="J24" s="20">
        <v>305.6799999999985</v>
      </c>
      <c r="K24" s="20">
        <v>1.679999999998472</v>
      </c>
      <c r="L24" s="8">
        <v>43.99999999999999</v>
      </c>
      <c r="M24" s="121">
        <v>2.8000000000000016</v>
      </c>
      <c r="N24" s="102">
        <v>2</v>
      </c>
      <c r="O24" s="121"/>
      <c r="P24" s="124">
        <v>20</v>
      </c>
      <c r="Q24" s="104"/>
    </row>
    <row r="25" spans="1:17" s="67" customFormat="1" ht="13.5" customHeight="1">
      <c r="A25" s="17">
        <v>304.1899999999998</v>
      </c>
      <c r="B25" s="18">
        <v>0.1899999999998272</v>
      </c>
      <c r="C25" s="39">
        <v>5.949999999999997</v>
      </c>
      <c r="D25" s="18">
        <v>304.6899999999994</v>
      </c>
      <c r="E25" s="18">
        <v>0.6899999999993724</v>
      </c>
      <c r="F25" s="39">
        <v>9.94499999999999</v>
      </c>
      <c r="G25" s="20">
        <v>305.1899999999989</v>
      </c>
      <c r="H25" s="20">
        <v>1.1899999999989177</v>
      </c>
      <c r="I25" s="40">
        <v>23.60499999999998</v>
      </c>
      <c r="J25" s="20">
        <v>305.68999999999846</v>
      </c>
      <c r="K25" s="20">
        <v>1.689999999998463</v>
      </c>
      <c r="L25" s="8">
        <v>44.49999999999999</v>
      </c>
      <c r="M25" s="121">
        <v>2.9000000000000017</v>
      </c>
      <c r="N25" s="102">
        <v>2</v>
      </c>
      <c r="O25" s="121"/>
      <c r="P25" s="124">
        <v>22</v>
      </c>
      <c r="Q25" s="104"/>
    </row>
    <row r="26" spans="1:17" s="67" customFormat="1" ht="13.5" customHeight="1">
      <c r="A26" s="21">
        <v>304.1999999999998</v>
      </c>
      <c r="B26" s="22">
        <v>0.1999999999998181</v>
      </c>
      <c r="C26" s="41">
        <v>5.9999999999999964</v>
      </c>
      <c r="D26" s="22">
        <v>304.69999999999936</v>
      </c>
      <c r="E26" s="22">
        <v>0.6999999999993634</v>
      </c>
      <c r="F26" s="41">
        <v>10.04999999999999</v>
      </c>
      <c r="G26" s="24">
        <v>305.1999999999989</v>
      </c>
      <c r="H26" s="24">
        <v>1.1999999999989086</v>
      </c>
      <c r="I26" s="42">
        <v>23.99999999999998</v>
      </c>
      <c r="J26" s="24">
        <v>305.69999999999845</v>
      </c>
      <c r="K26" s="24">
        <v>1.6999999999984539</v>
      </c>
      <c r="L26" s="9">
        <v>44.99999999999999</v>
      </c>
      <c r="M26" s="121">
        <v>3.0000000000000018</v>
      </c>
      <c r="N26" s="102">
        <v>2</v>
      </c>
      <c r="O26" s="121"/>
      <c r="P26" s="124">
        <v>24</v>
      </c>
      <c r="Q26" s="104"/>
    </row>
    <row r="27" spans="1:17" s="67" customFormat="1" ht="13.5" customHeight="1">
      <c r="A27" s="33">
        <v>304.2099999999998</v>
      </c>
      <c r="B27" s="15">
        <v>0.209999999999809</v>
      </c>
      <c r="C27" s="37">
        <v>6.049999999999996</v>
      </c>
      <c r="D27" s="15">
        <v>304.70999999999935</v>
      </c>
      <c r="E27" s="15">
        <v>0.7099999999993543</v>
      </c>
      <c r="F27" s="37">
        <v>10.29499999999999</v>
      </c>
      <c r="G27" s="35">
        <v>305.2099999999989</v>
      </c>
      <c r="H27" s="35">
        <v>1.2099999999988995</v>
      </c>
      <c r="I27" s="38">
        <v>24.39499999999998</v>
      </c>
      <c r="J27" s="35">
        <v>305.70999999999844</v>
      </c>
      <c r="K27" s="35">
        <v>1.7099999999984448</v>
      </c>
      <c r="L27" s="11">
        <v>45.49999999999999</v>
      </c>
      <c r="M27" s="121">
        <v>3.100000000000002</v>
      </c>
      <c r="N27" s="102">
        <v>2</v>
      </c>
      <c r="O27" s="121"/>
      <c r="P27" s="124">
        <v>26</v>
      </c>
      <c r="Q27" s="81"/>
    </row>
    <row r="28" spans="1:17" s="67" customFormat="1" ht="14.25" customHeight="1">
      <c r="A28" s="17">
        <v>304.2199999999998</v>
      </c>
      <c r="B28" s="18">
        <v>0.2199999999997999</v>
      </c>
      <c r="C28" s="39">
        <v>6.099999999999996</v>
      </c>
      <c r="D28" s="18">
        <v>304.71999999999935</v>
      </c>
      <c r="E28" s="18">
        <v>0.7199999999993452</v>
      </c>
      <c r="F28" s="39">
        <v>10.539999999999988</v>
      </c>
      <c r="G28" s="20">
        <v>305.2199999999989</v>
      </c>
      <c r="H28" s="20">
        <v>1.2199999999988904</v>
      </c>
      <c r="I28" s="40">
        <v>24.789999999999978</v>
      </c>
      <c r="J28" s="20">
        <v>305.71999999999844</v>
      </c>
      <c r="K28" s="20">
        <v>1.7199999999984357</v>
      </c>
      <c r="L28" s="8">
        <v>45.99999999999999</v>
      </c>
      <c r="M28" s="121">
        <v>3.200000000000002</v>
      </c>
      <c r="N28" s="102">
        <v>2.5</v>
      </c>
      <c r="O28" s="121"/>
      <c r="P28" s="124">
        <v>28.5</v>
      </c>
      <c r="Q28" s="81"/>
    </row>
    <row r="29" spans="1:17" s="67" customFormat="1" ht="13.5" customHeight="1">
      <c r="A29" s="17">
        <v>304.2299999999998</v>
      </c>
      <c r="B29" s="18">
        <v>0.22999999999979082</v>
      </c>
      <c r="C29" s="39">
        <v>6.149999999999996</v>
      </c>
      <c r="D29" s="18">
        <v>304.72999999999934</v>
      </c>
      <c r="E29" s="18">
        <v>0.7299999999993361</v>
      </c>
      <c r="F29" s="39">
        <v>10.784999999999988</v>
      </c>
      <c r="G29" s="20">
        <v>305.2299999999989</v>
      </c>
      <c r="H29" s="20">
        <v>1.2299999999988813</v>
      </c>
      <c r="I29" s="40">
        <v>25.184999999999977</v>
      </c>
      <c r="J29" s="20">
        <v>305.7299999999984</v>
      </c>
      <c r="K29" s="20">
        <v>1.7299999999984266</v>
      </c>
      <c r="L29" s="8">
        <v>46.49999999999999</v>
      </c>
      <c r="M29" s="121">
        <v>3.300000000000002</v>
      </c>
      <c r="N29" s="102">
        <v>2</v>
      </c>
      <c r="O29" s="121"/>
      <c r="P29" s="124">
        <v>30.5</v>
      </c>
      <c r="Q29" s="81"/>
    </row>
    <row r="30" spans="1:17" s="67" customFormat="1" ht="13.5" customHeight="1">
      <c r="A30" s="17">
        <v>304.2399999999998</v>
      </c>
      <c r="B30" s="18">
        <v>0.23999999999978172</v>
      </c>
      <c r="C30" s="39">
        <v>6.199999999999996</v>
      </c>
      <c r="D30" s="18">
        <v>304.7399999999993</v>
      </c>
      <c r="E30" s="18">
        <v>0.739999999999327</v>
      </c>
      <c r="F30" s="39">
        <v>11.029999999999987</v>
      </c>
      <c r="G30" s="20">
        <v>305.2399999999989</v>
      </c>
      <c r="H30" s="20">
        <v>1.2399999999988722</v>
      </c>
      <c r="I30" s="40">
        <v>25.579999999999977</v>
      </c>
      <c r="J30" s="20">
        <v>305.7399999999984</v>
      </c>
      <c r="K30" s="20">
        <v>1.7399999999984175</v>
      </c>
      <c r="L30" s="8">
        <v>46.99999999999999</v>
      </c>
      <c r="M30" s="121">
        <v>3.400000000000002</v>
      </c>
      <c r="N30" s="102">
        <v>2.5</v>
      </c>
      <c r="O30" s="121"/>
      <c r="P30" s="124">
        <v>33</v>
      </c>
      <c r="Q30" s="81"/>
    </row>
    <row r="31" spans="1:17" s="67" customFormat="1" ht="13.5" customHeight="1">
      <c r="A31" s="17">
        <v>304.2499999999998</v>
      </c>
      <c r="B31" s="18">
        <v>0.24999999999977263</v>
      </c>
      <c r="C31" s="39">
        <v>6.249999999999996</v>
      </c>
      <c r="D31" s="18">
        <v>304.7499999999993</v>
      </c>
      <c r="E31" s="18">
        <v>0.7499999999993179</v>
      </c>
      <c r="F31" s="39">
        <v>11.274999999999986</v>
      </c>
      <c r="G31" s="20">
        <v>305.24999999999886</v>
      </c>
      <c r="H31" s="20">
        <v>1.2499999999988631</v>
      </c>
      <c r="I31" s="40">
        <v>25.974999999999977</v>
      </c>
      <c r="J31" s="20">
        <v>305.7499999999984</v>
      </c>
      <c r="K31" s="20">
        <v>1.7499999999984084</v>
      </c>
      <c r="L31" s="8">
        <v>47.49999999999999</v>
      </c>
      <c r="M31" s="121">
        <v>3.500000000000002</v>
      </c>
      <c r="N31" s="102">
        <v>2.5</v>
      </c>
      <c r="O31" s="121"/>
      <c r="P31" s="124">
        <v>35.5</v>
      </c>
      <c r="Q31" s="81"/>
    </row>
    <row r="32" spans="1:17" s="67" customFormat="1" ht="13.5" customHeight="1">
      <c r="A32" s="17">
        <v>304.25999999999976</v>
      </c>
      <c r="B32" s="18">
        <v>0.25999999999976353</v>
      </c>
      <c r="C32" s="39">
        <v>6.299999999999995</v>
      </c>
      <c r="D32" s="18">
        <v>304.7599999999993</v>
      </c>
      <c r="E32" s="18">
        <v>0.7599999999993088</v>
      </c>
      <c r="F32" s="39">
        <v>11.519999999999985</v>
      </c>
      <c r="G32" s="20">
        <v>305.25999999999885</v>
      </c>
      <c r="H32" s="20">
        <v>1.259999999998854</v>
      </c>
      <c r="I32" s="40">
        <v>26.369999999999976</v>
      </c>
      <c r="J32" s="20">
        <v>305.7599999999984</v>
      </c>
      <c r="K32" s="20">
        <v>1.7599999999983993</v>
      </c>
      <c r="L32" s="8">
        <v>47.99999999999999</v>
      </c>
      <c r="M32" s="121">
        <v>3.6000000000000023</v>
      </c>
      <c r="N32" s="102">
        <v>2.5</v>
      </c>
      <c r="O32" s="121"/>
      <c r="P32" s="124">
        <v>38</v>
      </c>
      <c r="Q32" s="81"/>
    </row>
    <row r="33" spans="1:17" s="67" customFormat="1" ht="13.5" customHeight="1">
      <c r="A33" s="17">
        <v>304.26999999999975</v>
      </c>
      <c r="B33" s="18">
        <v>0.26999999999975444</v>
      </c>
      <c r="C33" s="39">
        <v>6.349999999999995</v>
      </c>
      <c r="D33" s="18">
        <v>304.7699999999993</v>
      </c>
      <c r="E33" s="18">
        <v>0.7699999999992997</v>
      </c>
      <c r="F33" s="39">
        <v>11.764999999999985</v>
      </c>
      <c r="G33" s="20">
        <v>305.26999999999884</v>
      </c>
      <c r="H33" s="20">
        <v>1.269999999998845</v>
      </c>
      <c r="I33" s="40">
        <v>26.764999999999976</v>
      </c>
      <c r="J33" s="20">
        <v>305.7699999999984</v>
      </c>
      <c r="K33" s="20">
        <v>1.7699999999983902</v>
      </c>
      <c r="L33" s="8">
        <v>48.49999999999999</v>
      </c>
      <c r="M33" s="121">
        <v>3.7000000000000024</v>
      </c>
      <c r="N33" s="102">
        <v>3</v>
      </c>
      <c r="O33" s="121"/>
      <c r="P33" s="124">
        <v>41</v>
      </c>
      <c r="Q33" s="81"/>
    </row>
    <row r="34" spans="1:17" s="67" customFormat="1" ht="13.5" customHeight="1">
      <c r="A34" s="17">
        <v>304.27999999999975</v>
      </c>
      <c r="B34" s="18">
        <v>0.27999999999974534</v>
      </c>
      <c r="C34" s="39">
        <v>6.399999999999995</v>
      </c>
      <c r="D34" s="18">
        <v>304.7799999999993</v>
      </c>
      <c r="E34" s="18">
        <v>0.7799999999992906</v>
      </c>
      <c r="F34" s="39">
        <v>12.009999999999984</v>
      </c>
      <c r="G34" s="20">
        <v>305.27999999999884</v>
      </c>
      <c r="H34" s="20">
        <v>1.2799999999988358</v>
      </c>
      <c r="I34" s="40">
        <v>27.159999999999975</v>
      </c>
      <c r="J34" s="20">
        <v>305.7799999999984</v>
      </c>
      <c r="K34" s="20">
        <v>1.779999999998381</v>
      </c>
      <c r="L34" s="8">
        <v>48.99999999999999</v>
      </c>
      <c r="M34" s="121">
        <v>3.8000000000000025</v>
      </c>
      <c r="N34" s="102">
        <v>3</v>
      </c>
      <c r="O34" s="121"/>
      <c r="P34" s="124">
        <v>44</v>
      </c>
      <c r="Q34" s="81"/>
    </row>
    <row r="35" spans="1:17" s="67" customFormat="1" ht="13.5" customHeight="1">
      <c r="A35" s="17">
        <v>304.28999999999974</v>
      </c>
      <c r="B35" s="18">
        <v>0.28999999999973625</v>
      </c>
      <c r="C35" s="39">
        <v>6.449999999999995</v>
      </c>
      <c r="D35" s="18">
        <v>304.7899999999993</v>
      </c>
      <c r="E35" s="18">
        <v>0.7899999999992815</v>
      </c>
      <c r="F35" s="39">
        <v>12.254999999999983</v>
      </c>
      <c r="G35" s="20">
        <v>305.2899999999988</v>
      </c>
      <c r="H35" s="20">
        <v>1.2899999999988268</v>
      </c>
      <c r="I35" s="40">
        <v>27.554999999999975</v>
      </c>
      <c r="J35" s="20">
        <v>305.7899999999984</v>
      </c>
      <c r="K35" s="20">
        <v>1.789999999998372</v>
      </c>
      <c r="L35" s="8">
        <v>49.49999999999999</v>
      </c>
      <c r="M35" s="121">
        <v>3.9000000000000026</v>
      </c>
      <c r="N35" s="102">
        <v>3</v>
      </c>
      <c r="O35" s="121"/>
      <c r="P35" s="124">
        <v>47</v>
      </c>
      <c r="Q35" s="81"/>
    </row>
    <row r="36" spans="1:17" s="67" customFormat="1" ht="13.5" customHeight="1">
      <c r="A36" s="21">
        <v>304.2999999999997</v>
      </c>
      <c r="B36" s="22">
        <v>0.29999999999972715</v>
      </c>
      <c r="C36" s="41">
        <v>6.499999999999995</v>
      </c>
      <c r="D36" s="22">
        <v>304.7999999999993</v>
      </c>
      <c r="E36" s="22">
        <v>0.7999999999992724</v>
      </c>
      <c r="F36" s="41">
        <v>12.499999999999982</v>
      </c>
      <c r="G36" s="24">
        <v>305.2999999999988</v>
      </c>
      <c r="H36" s="24">
        <v>1.2999999999988177</v>
      </c>
      <c r="I36" s="42">
        <v>27.949999999999974</v>
      </c>
      <c r="J36" s="24">
        <v>305.79999999999836</v>
      </c>
      <c r="K36" s="24">
        <v>1.799999999998363</v>
      </c>
      <c r="L36" s="9">
        <v>49.99999999999999</v>
      </c>
      <c r="M36" s="121">
        <v>4.000000000000003</v>
      </c>
      <c r="N36" s="102">
        <v>3</v>
      </c>
      <c r="O36" s="121"/>
      <c r="P36" s="124">
        <v>50</v>
      </c>
      <c r="Q36" s="81"/>
    </row>
    <row r="37" spans="1:17" s="67" customFormat="1" ht="13.5" customHeight="1">
      <c r="A37" s="33">
        <v>304.3099999999997</v>
      </c>
      <c r="B37" s="15">
        <v>0.30999999999971806</v>
      </c>
      <c r="C37" s="37">
        <v>6.5499999999999945</v>
      </c>
      <c r="D37" s="35">
        <v>304.80999999999926</v>
      </c>
      <c r="E37" s="35">
        <v>0.8099999999992633</v>
      </c>
      <c r="F37" s="37">
        <v>12.744999999999981</v>
      </c>
      <c r="G37" s="35">
        <v>305.3099999999988</v>
      </c>
      <c r="H37" s="35">
        <v>1.3099999999988086</v>
      </c>
      <c r="I37" s="38">
        <v>28.344999999999974</v>
      </c>
      <c r="J37" s="35">
        <v>305.80999999999835</v>
      </c>
      <c r="K37" s="35">
        <v>1.8099999999983538</v>
      </c>
      <c r="L37" s="11">
        <v>50.54999999999999</v>
      </c>
      <c r="M37" s="121">
        <v>4.100000000000002</v>
      </c>
      <c r="N37" s="102">
        <v>3</v>
      </c>
      <c r="O37" s="121"/>
      <c r="P37" s="124">
        <v>53</v>
      </c>
      <c r="Q37" s="81"/>
    </row>
    <row r="38" spans="1:17" s="67" customFormat="1" ht="13.5" customHeight="1">
      <c r="A38" s="17">
        <v>304.3199999999997</v>
      </c>
      <c r="B38" s="18">
        <v>0.31999999999970896</v>
      </c>
      <c r="C38" s="39">
        <v>6.599999999999994</v>
      </c>
      <c r="D38" s="20">
        <v>304.81999999999925</v>
      </c>
      <c r="E38" s="20">
        <v>0.8199999999992542</v>
      </c>
      <c r="F38" s="39">
        <v>12.98999999999998</v>
      </c>
      <c r="G38" s="20">
        <v>305.3199999999988</v>
      </c>
      <c r="H38" s="20">
        <v>1.3199999999987995</v>
      </c>
      <c r="I38" s="40">
        <v>28.739999999999974</v>
      </c>
      <c r="J38" s="20">
        <v>305.81999999999834</v>
      </c>
      <c r="K38" s="20">
        <v>1.8199999999983447</v>
      </c>
      <c r="L38" s="8">
        <v>51.09999999999999</v>
      </c>
      <c r="M38" s="121">
        <v>4.200000000000002</v>
      </c>
      <c r="N38" s="102">
        <v>3</v>
      </c>
      <c r="O38" s="121"/>
      <c r="P38" s="124">
        <v>56</v>
      </c>
      <c r="Q38" s="81"/>
    </row>
    <row r="39" spans="1:17" s="67" customFormat="1" ht="13.5" customHeight="1">
      <c r="A39" s="17">
        <v>304.3299999999997</v>
      </c>
      <c r="B39" s="18">
        <v>0.32999999999969987</v>
      </c>
      <c r="C39" s="39">
        <v>6.649999999999994</v>
      </c>
      <c r="D39" s="20">
        <v>304.82999999999925</v>
      </c>
      <c r="E39" s="20">
        <v>0.8299999999992451</v>
      </c>
      <c r="F39" s="39">
        <v>13.23499999999998</v>
      </c>
      <c r="G39" s="20">
        <v>305.3299999999988</v>
      </c>
      <c r="H39" s="20">
        <v>1.3299999999987904</v>
      </c>
      <c r="I39" s="40">
        <v>29.134999999999973</v>
      </c>
      <c r="J39" s="20">
        <v>305.82999999999834</v>
      </c>
      <c r="K39" s="20">
        <v>1.8299999999983356</v>
      </c>
      <c r="L39" s="8">
        <v>51.649999999999984</v>
      </c>
      <c r="M39" s="121">
        <v>4.300000000000002</v>
      </c>
      <c r="N39" s="102">
        <v>3</v>
      </c>
      <c r="O39" s="121"/>
      <c r="P39" s="124">
        <v>59</v>
      </c>
      <c r="Q39" s="81"/>
    </row>
    <row r="40" spans="1:17" s="67" customFormat="1" ht="13.5" customHeight="1">
      <c r="A40" s="17">
        <v>304.3399999999997</v>
      </c>
      <c r="B40" s="18">
        <v>0.33999999999969077</v>
      </c>
      <c r="C40" s="39">
        <v>6.699999999999994</v>
      </c>
      <c r="D40" s="20">
        <v>304.83999999999924</v>
      </c>
      <c r="E40" s="20">
        <v>0.839999999999236</v>
      </c>
      <c r="F40" s="39">
        <v>13.479999999999979</v>
      </c>
      <c r="G40" s="20">
        <v>305.3399999999988</v>
      </c>
      <c r="H40" s="20">
        <v>1.3399999999987813</v>
      </c>
      <c r="I40" s="40">
        <v>29.529999999999973</v>
      </c>
      <c r="J40" s="20">
        <v>305.8399999999983</v>
      </c>
      <c r="K40" s="20">
        <v>1.8399999999983265</v>
      </c>
      <c r="L40" s="8">
        <v>52.19999999999998</v>
      </c>
      <c r="M40" s="121">
        <v>4.400000000000001</v>
      </c>
      <c r="N40" s="102">
        <v>3</v>
      </c>
      <c r="O40" s="121"/>
      <c r="P40" s="124">
        <v>62</v>
      </c>
      <c r="Q40" s="81"/>
    </row>
    <row r="41" spans="1:17" s="67" customFormat="1" ht="13.5" customHeight="1">
      <c r="A41" s="17">
        <v>304.3499999999997</v>
      </c>
      <c r="B41" s="18">
        <v>0.3499999999996817</v>
      </c>
      <c r="C41" s="39">
        <v>6.749999999999994</v>
      </c>
      <c r="D41" s="20">
        <v>304.8499999999992</v>
      </c>
      <c r="E41" s="20">
        <v>0.8499999999992269</v>
      </c>
      <c r="F41" s="39">
        <v>13.724999999999978</v>
      </c>
      <c r="G41" s="20">
        <v>305.3499999999988</v>
      </c>
      <c r="H41" s="20">
        <v>1.3499999999987722</v>
      </c>
      <c r="I41" s="40">
        <v>29.924999999999972</v>
      </c>
      <c r="J41" s="20">
        <v>305.8499999999983</v>
      </c>
      <c r="K41" s="20">
        <v>1.8499999999983174</v>
      </c>
      <c r="L41" s="8">
        <v>52.74999999999998</v>
      </c>
      <c r="M41" s="121">
        <v>4.500000000000001</v>
      </c>
      <c r="N41" s="102">
        <v>3</v>
      </c>
      <c r="O41" s="121"/>
      <c r="P41" s="124">
        <v>65</v>
      </c>
      <c r="Q41" s="81"/>
    </row>
    <row r="42" spans="1:17" s="67" customFormat="1" ht="13.5" customHeight="1">
      <c r="A42" s="17">
        <v>304.3599999999997</v>
      </c>
      <c r="B42" s="18">
        <v>0.3599999999996726</v>
      </c>
      <c r="C42" s="39">
        <v>6.799999999999994</v>
      </c>
      <c r="D42" s="20">
        <v>304.8599999999992</v>
      </c>
      <c r="E42" s="20">
        <v>0.8599999999992178</v>
      </c>
      <c r="F42" s="39">
        <v>13.969999999999978</v>
      </c>
      <c r="G42" s="20">
        <v>305.35999999999876</v>
      </c>
      <c r="H42" s="20">
        <v>1.359999999998763</v>
      </c>
      <c r="I42" s="40">
        <v>30.319999999999972</v>
      </c>
      <c r="J42" s="20">
        <v>305.8599999999983</v>
      </c>
      <c r="K42" s="20">
        <v>1.8599999999983083</v>
      </c>
      <c r="L42" s="8">
        <v>53.299999999999976</v>
      </c>
      <c r="M42" s="121">
        <v>4.6000000000000005</v>
      </c>
      <c r="N42" s="102">
        <v>3</v>
      </c>
      <c r="O42" s="121"/>
      <c r="P42" s="124">
        <v>68</v>
      </c>
      <c r="Q42" s="81"/>
    </row>
    <row r="43" spans="1:17" s="67" customFormat="1" ht="13.5" customHeight="1">
      <c r="A43" s="17">
        <v>304.36999999999966</v>
      </c>
      <c r="B43" s="18">
        <v>0.3699999999996635</v>
      </c>
      <c r="C43" s="39">
        <v>6.849999999999993</v>
      </c>
      <c r="D43" s="20">
        <v>304.8699999999992</v>
      </c>
      <c r="E43" s="20">
        <v>0.8699999999992087</v>
      </c>
      <c r="F43" s="39">
        <v>14.214999999999977</v>
      </c>
      <c r="G43" s="20">
        <v>305.36999999999875</v>
      </c>
      <c r="H43" s="20">
        <v>1.369999999998754</v>
      </c>
      <c r="I43" s="40">
        <v>30.71499999999997</v>
      </c>
      <c r="J43" s="20">
        <v>305.8699999999983</v>
      </c>
      <c r="K43" s="20">
        <v>1.8699999999982992</v>
      </c>
      <c r="L43" s="8">
        <v>53.84999999999997</v>
      </c>
      <c r="M43" s="121">
        <v>4.7</v>
      </c>
      <c r="N43" s="105">
        <v>3.5</v>
      </c>
      <c r="O43" s="121"/>
      <c r="P43" s="124">
        <v>71.5</v>
      </c>
      <c r="Q43" s="81"/>
    </row>
    <row r="44" spans="1:17" s="67" customFormat="1" ht="13.5" customHeight="1">
      <c r="A44" s="17">
        <v>304.37999999999965</v>
      </c>
      <c r="B44" s="18">
        <v>0.3799999999996544</v>
      </c>
      <c r="C44" s="39">
        <v>6.899999999999993</v>
      </c>
      <c r="D44" s="20">
        <v>304.8799999999992</v>
      </c>
      <c r="E44" s="20">
        <v>0.8799999999991996</v>
      </c>
      <c r="F44" s="39">
        <v>14.459999999999976</v>
      </c>
      <c r="G44" s="20">
        <v>305.37999999999874</v>
      </c>
      <c r="H44" s="20">
        <v>1.379999999998745</v>
      </c>
      <c r="I44" s="40">
        <v>31.10999999999997</v>
      </c>
      <c r="J44" s="20">
        <v>305.8799999999983</v>
      </c>
      <c r="K44" s="20">
        <v>1.8799999999982901</v>
      </c>
      <c r="L44" s="8">
        <v>54.39999999999997</v>
      </c>
      <c r="M44" s="121">
        <v>4.8</v>
      </c>
      <c r="N44" s="105">
        <v>3.5</v>
      </c>
      <c r="O44" s="121"/>
      <c r="P44" s="124">
        <v>75</v>
      </c>
      <c r="Q44" s="81"/>
    </row>
    <row r="45" spans="1:17" s="67" customFormat="1" ht="13.5" customHeight="1">
      <c r="A45" s="17">
        <v>304.38999999999965</v>
      </c>
      <c r="B45" s="18">
        <v>0.3899999999996453</v>
      </c>
      <c r="C45" s="39">
        <v>6.949999999999993</v>
      </c>
      <c r="D45" s="20">
        <v>304.8899999999992</v>
      </c>
      <c r="E45" s="20">
        <v>0.8899999999991905</v>
      </c>
      <c r="F45" s="39">
        <v>14.704999999999975</v>
      </c>
      <c r="G45" s="20">
        <v>305.38999999999874</v>
      </c>
      <c r="H45" s="20">
        <v>1.3899999999987358</v>
      </c>
      <c r="I45" s="40">
        <v>31.50499999999997</v>
      </c>
      <c r="J45" s="20">
        <v>305.8899999999983</v>
      </c>
      <c r="K45" s="20">
        <v>1.889999999998281</v>
      </c>
      <c r="L45" s="8">
        <v>54.94999999999997</v>
      </c>
      <c r="M45" s="121">
        <v>4.8999999999999995</v>
      </c>
      <c r="N45" s="105">
        <v>3.799999999999997</v>
      </c>
      <c r="O45" s="121"/>
      <c r="P45" s="124">
        <v>78.8</v>
      </c>
      <c r="Q45" s="81"/>
    </row>
    <row r="46" spans="1:17" s="67" customFormat="1" ht="13.5" customHeight="1">
      <c r="A46" s="21">
        <v>304.39999999999964</v>
      </c>
      <c r="B46" s="22">
        <v>0.3999999999996362</v>
      </c>
      <c r="C46" s="41">
        <v>6.999999999999993</v>
      </c>
      <c r="D46" s="24">
        <v>304.8999999999992</v>
      </c>
      <c r="E46" s="24">
        <v>0.8999999999991815</v>
      </c>
      <c r="F46" s="41">
        <v>14.949999999999974</v>
      </c>
      <c r="G46" s="24">
        <v>305.3999999999987</v>
      </c>
      <c r="H46" s="24">
        <v>1.3999999999987267</v>
      </c>
      <c r="I46" s="42">
        <v>31.89999999999997</v>
      </c>
      <c r="J46" s="24">
        <v>305.8999999999983</v>
      </c>
      <c r="K46" s="24">
        <v>1.899999999998272</v>
      </c>
      <c r="L46" s="9">
        <v>55.499999999999964</v>
      </c>
      <c r="M46" s="121">
        <v>4.999999999999999</v>
      </c>
      <c r="N46" s="105">
        <v>3.799999999999997</v>
      </c>
      <c r="O46" s="121"/>
      <c r="P46" s="124">
        <v>82.6</v>
      </c>
      <c r="Q46" s="81"/>
    </row>
    <row r="47" spans="1:17" s="67" customFormat="1" ht="13.5" customHeight="1">
      <c r="A47" s="33">
        <v>304.4099999999996</v>
      </c>
      <c r="B47" s="15">
        <v>0.4099999999996271</v>
      </c>
      <c r="C47" s="37">
        <v>7.0999999999999925</v>
      </c>
      <c r="D47" s="35">
        <v>304.9099999999992</v>
      </c>
      <c r="E47" s="35">
        <v>0.9099999999991724</v>
      </c>
      <c r="F47" s="37">
        <v>15.194999999999974</v>
      </c>
      <c r="G47" s="35">
        <v>305.4099999999987</v>
      </c>
      <c r="H47" s="35">
        <v>1.4099999999987176</v>
      </c>
      <c r="I47" s="38">
        <v>32.29499999999997</v>
      </c>
      <c r="J47" s="35">
        <v>305.90999999999826</v>
      </c>
      <c r="K47" s="35">
        <v>1.9099999999982629</v>
      </c>
      <c r="L47" s="11">
        <v>56.04999999999996</v>
      </c>
      <c r="M47" s="121">
        <v>5.099999999999999</v>
      </c>
      <c r="N47" s="105">
        <v>3.8000000000000114</v>
      </c>
      <c r="O47" s="121"/>
      <c r="P47" s="124">
        <v>86.4</v>
      </c>
      <c r="Q47" s="81"/>
    </row>
    <row r="48" spans="1:17" s="67" customFormat="1" ht="13.5" customHeight="1">
      <c r="A48" s="17">
        <v>304.4199999999996</v>
      </c>
      <c r="B48" s="18">
        <v>0.419999999999618</v>
      </c>
      <c r="C48" s="39">
        <v>7.199999999999992</v>
      </c>
      <c r="D48" s="20">
        <v>304.91999999999916</v>
      </c>
      <c r="E48" s="20">
        <v>0.9199999999991633</v>
      </c>
      <c r="F48" s="39">
        <v>15.439999999999973</v>
      </c>
      <c r="G48" s="20">
        <v>305.4199999999987</v>
      </c>
      <c r="H48" s="20">
        <v>1.4199999999987085</v>
      </c>
      <c r="I48" s="40">
        <v>32.689999999999976</v>
      </c>
      <c r="J48" s="20">
        <v>305.91999999999825</v>
      </c>
      <c r="K48" s="20">
        <v>1.9199999999982538</v>
      </c>
      <c r="L48" s="8">
        <v>56.59999999999996</v>
      </c>
      <c r="M48" s="121">
        <v>5.199999999999998</v>
      </c>
      <c r="N48" s="105">
        <v>3.799999999999997</v>
      </c>
      <c r="O48" s="121"/>
      <c r="P48" s="124">
        <v>90.2</v>
      </c>
      <c r="Q48" s="81"/>
    </row>
    <row r="49" spans="1:17" s="67" customFormat="1" ht="13.5" customHeight="1">
      <c r="A49" s="17">
        <v>304.4299999999996</v>
      </c>
      <c r="B49" s="18">
        <v>0.4299999999996089</v>
      </c>
      <c r="C49" s="39">
        <v>7.299999999999992</v>
      </c>
      <c r="D49" s="20">
        <v>304.92999999999915</v>
      </c>
      <c r="E49" s="20">
        <v>0.9299999999991542</v>
      </c>
      <c r="F49" s="39">
        <v>15.684999999999972</v>
      </c>
      <c r="G49" s="20">
        <v>305.4299999999987</v>
      </c>
      <c r="H49" s="20">
        <v>1.4299999999986994</v>
      </c>
      <c r="I49" s="40">
        <v>33.08499999999998</v>
      </c>
      <c r="J49" s="20">
        <v>305.92999999999824</v>
      </c>
      <c r="K49" s="20">
        <v>1.9299999999982447</v>
      </c>
      <c r="L49" s="8">
        <v>57.149999999999956</v>
      </c>
      <c r="M49" s="121">
        <v>5.299999999999998</v>
      </c>
      <c r="N49" s="105">
        <v>3.799999999999997</v>
      </c>
      <c r="O49" s="121"/>
      <c r="P49" s="124">
        <v>94</v>
      </c>
      <c r="Q49" s="81"/>
    </row>
    <row r="50" spans="1:17" s="67" customFormat="1" ht="13.5" customHeight="1">
      <c r="A50" s="17">
        <v>304.4399999999996</v>
      </c>
      <c r="B50" s="18">
        <v>0.4399999999995998</v>
      </c>
      <c r="C50" s="39">
        <v>7.3999999999999915</v>
      </c>
      <c r="D50" s="20">
        <v>304.93999999999915</v>
      </c>
      <c r="E50" s="20">
        <v>0.9399999999991451</v>
      </c>
      <c r="F50" s="39">
        <v>15.929999999999971</v>
      </c>
      <c r="G50" s="20">
        <v>305.4399999999987</v>
      </c>
      <c r="H50" s="20">
        <v>1.4399999999986903</v>
      </c>
      <c r="I50" s="40">
        <v>33.47999999999998</v>
      </c>
      <c r="J50" s="20">
        <v>305.93999999999824</v>
      </c>
      <c r="K50" s="20">
        <v>1.9399999999982356</v>
      </c>
      <c r="L50" s="8">
        <v>57.69999999999995</v>
      </c>
      <c r="M50" s="121">
        <v>5.399999999999998</v>
      </c>
      <c r="N50" s="105">
        <v>4</v>
      </c>
      <c r="O50" s="121"/>
      <c r="P50" s="124">
        <v>98</v>
      </c>
      <c r="Q50" s="81"/>
    </row>
    <row r="51" spans="1:17" s="67" customFormat="1" ht="13.5" customHeight="1">
      <c r="A51" s="17">
        <v>304.4499999999996</v>
      </c>
      <c r="B51" s="18">
        <v>0.4499999999995907</v>
      </c>
      <c r="C51" s="39">
        <v>7.499999999999991</v>
      </c>
      <c r="D51" s="20">
        <v>304.94999999999914</v>
      </c>
      <c r="E51" s="20">
        <v>0.949999999999136</v>
      </c>
      <c r="F51" s="39">
        <v>16.174999999999972</v>
      </c>
      <c r="G51" s="20">
        <v>305.4499999999987</v>
      </c>
      <c r="H51" s="20">
        <v>1.4499999999986812</v>
      </c>
      <c r="I51" s="40">
        <v>33.874999999999986</v>
      </c>
      <c r="J51" s="20">
        <v>305.9499999999982</v>
      </c>
      <c r="K51" s="20">
        <v>1.9499999999982265</v>
      </c>
      <c r="L51" s="8">
        <v>58.24999999999995</v>
      </c>
      <c r="M51" s="121">
        <v>5.499999999999997</v>
      </c>
      <c r="N51" s="105">
        <v>4</v>
      </c>
      <c r="O51" s="121"/>
      <c r="P51" s="124">
        <v>102</v>
      </c>
      <c r="Q51" s="81"/>
    </row>
    <row r="52" spans="1:17" s="67" customFormat="1" ht="13.5" customHeight="1">
      <c r="A52" s="17">
        <v>304.4599999999996</v>
      </c>
      <c r="B52" s="18">
        <v>0.45999999999958163</v>
      </c>
      <c r="C52" s="39">
        <v>7.599999999999991</v>
      </c>
      <c r="D52" s="20">
        <v>304.9599999999991</v>
      </c>
      <c r="E52" s="20">
        <v>0.9599999999991269</v>
      </c>
      <c r="F52" s="39">
        <v>16.419999999999973</v>
      </c>
      <c r="G52" s="20">
        <v>305.4599999999987</v>
      </c>
      <c r="H52" s="20">
        <v>1.4599999999986721</v>
      </c>
      <c r="I52" s="40">
        <v>34.26999999999999</v>
      </c>
      <c r="J52" s="20">
        <v>305.9599999999982</v>
      </c>
      <c r="K52" s="20">
        <v>1.9599999999982174</v>
      </c>
      <c r="L52" s="8">
        <v>58.79999999999995</v>
      </c>
      <c r="M52" s="121">
        <v>5.599999999999997</v>
      </c>
      <c r="N52" s="105">
        <v>4</v>
      </c>
      <c r="O52" s="121"/>
      <c r="P52" s="124">
        <v>106</v>
      </c>
      <c r="Q52" s="81"/>
    </row>
    <row r="53" spans="1:17" s="67" customFormat="1" ht="13.5" customHeight="1">
      <c r="A53" s="17">
        <v>304.4699999999996</v>
      </c>
      <c r="B53" s="18">
        <v>0.46999999999957254</v>
      </c>
      <c r="C53" s="39">
        <v>7.69999999999999</v>
      </c>
      <c r="D53" s="20">
        <v>304.9699999999991</v>
      </c>
      <c r="E53" s="20">
        <v>0.9699999999991178</v>
      </c>
      <c r="F53" s="39">
        <v>16.664999999999974</v>
      </c>
      <c r="G53" s="20">
        <v>305.46999999999866</v>
      </c>
      <c r="H53" s="20">
        <v>1.469999999998663</v>
      </c>
      <c r="I53" s="40">
        <v>34.66499999999999</v>
      </c>
      <c r="J53" s="20">
        <v>305.9699999999982</v>
      </c>
      <c r="K53" s="20">
        <v>1.9699999999982083</v>
      </c>
      <c r="L53" s="8">
        <v>59.349999999999945</v>
      </c>
      <c r="M53" s="121">
        <v>5.699999999999997</v>
      </c>
      <c r="N53" s="105">
        <v>4</v>
      </c>
      <c r="O53" s="121"/>
      <c r="P53" s="124">
        <v>110</v>
      </c>
      <c r="Q53" s="81"/>
    </row>
    <row r="54" spans="1:17" s="67" customFormat="1" ht="13.5" customHeight="1">
      <c r="A54" s="17">
        <v>304.47999999999956</v>
      </c>
      <c r="B54" s="18">
        <v>0.47999999999956344</v>
      </c>
      <c r="C54" s="39">
        <v>7.79999999999999</v>
      </c>
      <c r="D54" s="20">
        <v>304.9799999999991</v>
      </c>
      <c r="E54" s="20">
        <v>0.9799999999991087</v>
      </c>
      <c r="F54" s="39">
        <v>16.909999999999975</v>
      </c>
      <c r="G54" s="20">
        <v>305.47999999999865</v>
      </c>
      <c r="H54" s="20">
        <v>1.479999999998654</v>
      </c>
      <c r="I54" s="40">
        <v>35.059999999999995</v>
      </c>
      <c r="J54" s="20">
        <v>305.9799999999982</v>
      </c>
      <c r="K54" s="20">
        <v>1.9799999999981992</v>
      </c>
      <c r="L54" s="8">
        <v>59.89999999999994</v>
      </c>
      <c r="M54" s="121">
        <v>5.799999999999996</v>
      </c>
      <c r="N54" s="105">
        <v>4</v>
      </c>
      <c r="O54" s="121"/>
      <c r="P54" s="124">
        <v>114</v>
      </c>
      <c r="Q54" s="81"/>
    </row>
    <row r="55" spans="1:17" s="67" customFormat="1" ht="13.5" customHeight="1">
      <c r="A55" s="21">
        <v>304.48999999999955</v>
      </c>
      <c r="B55" s="22">
        <v>0.48999999999955435</v>
      </c>
      <c r="C55" s="41">
        <v>7.89999999999999</v>
      </c>
      <c r="D55" s="24">
        <v>304.9899999999991</v>
      </c>
      <c r="E55" s="24">
        <v>0.9899999999990996</v>
      </c>
      <c r="F55" s="41">
        <v>17.154999999999976</v>
      </c>
      <c r="G55" s="24">
        <v>305.48999999999864</v>
      </c>
      <c r="H55" s="24">
        <v>1.4899999999986449</v>
      </c>
      <c r="I55" s="42">
        <v>35.455</v>
      </c>
      <c r="J55" s="24">
        <v>305.9899999999982</v>
      </c>
      <c r="K55" s="24">
        <v>1.98999999999819</v>
      </c>
      <c r="L55" s="9">
        <v>60.44999999999994</v>
      </c>
      <c r="M55" s="121">
        <v>5.899999999999996</v>
      </c>
      <c r="N55" s="105">
        <v>4</v>
      </c>
      <c r="O55" s="121"/>
      <c r="P55" s="124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21">
        <v>5.999999999999996</v>
      </c>
      <c r="N56" s="105">
        <v>4</v>
      </c>
      <c r="O56" s="121"/>
      <c r="P56" s="124">
        <v>122</v>
      </c>
      <c r="Q56" s="81"/>
    </row>
    <row r="57" spans="1:17" ht="21" customHeight="1">
      <c r="A57" s="130" t="s">
        <v>9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21">
        <v>6.099999999999995</v>
      </c>
      <c r="N57" s="105">
        <v>4</v>
      </c>
      <c r="O57" s="121"/>
      <c r="P57" s="124">
        <v>126</v>
      </c>
      <c r="Q57" s="97"/>
    </row>
    <row r="58" spans="1:17" ht="15" customHeight="1">
      <c r="A58" s="131" t="s">
        <v>14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21">
        <v>6.199999999999995</v>
      </c>
      <c r="N58" s="105">
        <v>4</v>
      </c>
      <c r="O58" s="121"/>
      <c r="P58" s="124">
        <v>130</v>
      </c>
      <c r="Q58" s="97"/>
    </row>
    <row r="59" spans="1:17" ht="1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305.9999999999982</v>
      </c>
      <c r="B62" s="35">
        <v>1.999999999998181</v>
      </c>
      <c r="C62" s="38">
        <v>60.999999999999936</v>
      </c>
      <c r="D62" s="35">
        <v>306.4999999999977</v>
      </c>
      <c r="E62" s="35">
        <v>2.4999999999977263</v>
      </c>
      <c r="F62" s="38">
        <v>93.99999999999994</v>
      </c>
      <c r="G62" s="72">
        <v>306.99999999999727</v>
      </c>
      <c r="H62" s="72">
        <v>2.9999999999972715</v>
      </c>
      <c r="I62" s="43">
        <v>133.99999999999994</v>
      </c>
      <c r="J62" s="72">
        <v>307.4999999999968</v>
      </c>
      <c r="K62" s="72">
        <v>3.4999999999968168</v>
      </c>
      <c r="L62" s="44">
        <v>179.00000000000023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306.0099999999982</v>
      </c>
      <c r="B63" s="20">
        <v>2.009999999998172</v>
      </c>
      <c r="C63" s="40">
        <v>61.59999999999994</v>
      </c>
      <c r="D63" s="20">
        <v>306.5099999999977</v>
      </c>
      <c r="E63" s="20">
        <v>2.509999999997717</v>
      </c>
      <c r="F63" s="40">
        <v>94.69999999999995</v>
      </c>
      <c r="G63" s="73">
        <v>307.00999999999726</v>
      </c>
      <c r="H63" s="73">
        <v>3.0099999999972624</v>
      </c>
      <c r="I63" s="45">
        <v>134.89999999999995</v>
      </c>
      <c r="J63" s="73">
        <v>307.5099999999968</v>
      </c>
      <c r="K63" s="73">
        <v>3.5099999999968077</v>
      </c>
      <c r="L63" s="46">
        <v>179.90000000000023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306.01999999999816</v>
      </c>
      <c r="B64" s="20">
        <v>2.019999999998163</v>
      </c>
      <c r="C64" s="40">
        <v>62.19999999999994</v>
      </c>
      <c r="D64" s="20">
        <v>306.5199999999977</v>
      </c>
      <c r="E64" s="20">
        <v>2.519999999997708</v>
      </c>
      <c r="F64" s="40">
        <v>95.39999999999995</v>
      </c>
      <c r="G64" s="73">
        <v>307.01999999999725</v>
      </c>
      <c r="H64" s="73">
        <v>3.0199999999972533</v>
      </c>
      <c r="I64" s="45">
        <v>135.79999999999995</v>
      </c>
      <c r="J64" s="73">
        <v>307.5199999999968</v>
      </c>
      <c r="K64" s="73">
        <v>3.5199999999967986</v>
      </c>
      <c r="L64" s="46">
        <v>180.80000000000024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306.02999999999815</v>
      </c>
      <c r="B65" s="20">
        <v>2.0299999999981537</v>
      </c>
      <c r="C65" s="40">
        <v>62.79999999999994</v>
      </c>
      <c r="D65" s="20">
        <v>306.5299999999977</v>
      </c>
      <c r="E65" s="20">
        <v>2.529999999997699</v>
      </c>
      <c r="F65" s="40">
        <v>96.09999999999995</v>
      </c>
      <c r="G65" s="73">
        <v>307.02999999999724</v>
      </c>
      <c r="H65" s="73">
        <v>3.0299999999972442</v>
      </c>
      <c r="I65" s="45">
        <v>136.69999999999996</v>
      </c>
      <c r="J65" s="73">
        <v>307.5299999999968</v>
      </c>
      <c r="K65" s="73">
        <v>3.5299999999967895</v>
      </c>
      <c r="L65" s="46">
        <v>181.70000000000024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306.03999999999814</v>
      </c>
      <c r="B66" s="20">
        <v>2.0399999999981446</v>
      </c>
      <c r="C66" s="40">
        <v>63.39999999999994</v>
      </c>
      <c r="D66" s="20">
        <v>306.5399999999977</v>
      </c>
      <c r="E66" s="20">
        <v>2.53999999999769</v>
      </c>
      <c r="F66" s="40">
        <v>96.79999999999995</v>
      </c>
      <c r="G66" s="73">
        <v>307.03999999999724</v>
      </c>
      <c r="H66" s="73">
        <v>3.039999999997235</v>
      </c>
      <c r="I66" s="45">
        <v>137.59999999999997</v>
      </c>
      <c r="J66" s="73">
        <v>307.5399999999968</v>
      </c>
      <c r="K66" s="73">
        <v>3.5399999999967804</v>
      </c>
      <c r="L66" s="46">
        <v>182.60000000000025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306.04999999999814</v>
      </c>
      <c r="B67" s="20">
        <v>2.0499999999981355</v>
      </c>
      <c r="C67" s="40">
        <v>63.99999999999994</v>
      </c>
      <c r="D67" s="20">
        <v>306.5499999999977</v>
      </c>
      <c r="E67" s="20">
        <v>2.549999999997681</v>
      </c>
      <c r="F67" s="40">
        <v>97.49999999999996</v>
      </c>
      <c r="G67" s="73">
        <v>307.0499999999972</v>
      </c>
      <c r="H67" s="73">
        <v>3.049999999997226</v>
      </c>
      <c r="I67" s="45">
        <v>138.49999999999997</v>
      </c>
      <c r="J67" s="73">
        <v>307.54999999999677</v>
      </c>
      <c r="K67" s="73">
        <v>3.5499999999967713</v>
      </c>
      <c r="L67" s="46">
        <v>183.50000000000026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306.0599999999981</v>
      </c>
      <c r="B68" s="20">
        <v>2.0599999999981264</v>
      </c>
      <c r="C68" s="40">
        <v>64.59999999999994</v>
      </c>
      <c r="D68" s="20">
        <v>306.5599999999977</v>
      </c>
      <c r="E68" s="20">
        <v>2.5599999999976717</v>
      </c>
      <c r="F68" s="40">
        <v>98.19999999999996</v>
      </c>
      <c r="G68" s="73">
        <v>307.0599999999972</v>
      </c>
      <c r="H68" s="73">
        <v>3.059999999997217</v>
      </c>
      <c r="I68" s="45">
        <v>139.39999999999998</v>
      </c>
      <c r="J68" s="73">
        <v>307.55999999999676</v>
      </c>
      <c r="K68" s="73">
        <v>3.559999999996762</v>
      </c>
      <c r="L68" s="46">
        <v>184.40000000000026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306.0699999999981</v>
      </c>
      <c r="B69" s="20">
        <v>2.0699999999981173</v>
      </c>
      <c r="C69" s="40">
        <v>65.19999999999993</v>
      </c>
      <c r="D69" s="20">
        <v>306.56999999999766</v>
      </c>
      <c r="E69" s="20">
        <v>2.5699999999976626</v>
      </c>
      <c r="F69" s="40">
        <v>98.89999999999996</v>
      </c>
      <c r="G69" s="73">
        <v>307.0699999999972</v>
      </c>
      <c r="H69" s="73">
        <v>3.069999999997208</v>
      </c>
      <c r="I69" s="45">
        <v>140.29999999999998</v>
      </c>
      <c r="J69" s="73">
        <v>307.56999999999675</v>
      </c>
      <c r="K69" s="73">
        <v>3.569999999996753</v>
      </c>
      <c r="L69" s="46">
        <v>185.30000000000027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306.0799999999981</v>
      </c>
      <c r="B70" s="20">
        <v>2.0799999999981083</v>
      </c>
      <c r="C70" s="40">
        <v>65.79999999999993</v>
      </c>
      <c r="D70" s="20">
        <v>306.57999999999765</v>
      </c>
      <c r="E70" s="20">
        <v>2.5799999999976535</v>
      </c>
      <c r="F70" s="40">
        <v>99.59999999999997</v>
      </c>
      <c r="G70" s="73">
        <v>307.0799999999972</v>
      </c>
      <c r="H70" s="73">
        <v>3.0799999999971988</v>
      </c>
      <c r="I70" s="45">
        <v>141.2</v>
      </c>
      <c r="J70" s="73">
        <v>307.57999999999674</v>
      </c>
      <c r="K70" s="73">
        <v>3.579999999996744</v>
      </c>
      <c r="L70" s="46">
        <v>186.20000000000027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306.0899999999981</v>
      </c>
      <c r="B71" s="20">
        <v>2.089999999998099</v>
      </c>
      <c r="C71" s="40">
        <v>66.39999999999992</v>
      </c>
      <c r="D71" s="20">
        <v>306.58999999999764</v>
      </c>
      <c r="E71" s="20">
        <v>2.5899999999976444</v>
      </c>
      <c r="F71" s="40">
        <v>100.29999999999997</v>
      </c>
      <c r="G71" s="73">
        <v>307.0899999999972</v>
      </c>
      <c r="H71" s="73">
        <v>3.0899999999971897</v>
      </c>
      <c r="I71" s="45">
        <v>142.1</v>
      </c>
      <c r="J71" s="73">
        <v>307.58999999999673</v>
      </c>
      <c r="K71" s="73">
        <v>3.589999999996735</v>
      </c>
      <c r="L71" s="46">
        <v>187.10000000000028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306.0999999999981</v>
      </c>
      <c r="B72" s="24">
        <v>2.09999999999809</v>
      </c>
      <c r="C72" s="42">
        <v>66.99999999999991</v>
      </c>
      <c r="D72" s="24">
        <v>306.59999999999764</v>
      </c>
      <c r="E72" s="24">
        <v>2.5999999999976353</v>
      </c>
      <c r="F72" s="42">
        <v>100.99999999999997</v>
      </c>
      <c r="G72" s="74">
        <v>307.0999999999972</v>
      </c>
      <c r="H72" s="74">
        <v>3.0999999999971806</v>
      </c>
      <c r="I72" s="47">
        <v>143</v>
      </c>
      <c r="J72" s="74">
        <v>307.5999999999967</v>
      </c>
      <c r="K72" s="74">
        <v>3.599999999996726</v>
      </c>
      <c r="L72" s="48">
        <v>188.00000000000028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306.1099999999981</v>
      </c>
      <c r="B73" s="35">
        <v>2.109999999998081</v>
      </c>
      <c r="C73" s="38">
        <v>67.59999999999991</v>
      </c>
      <c r="D73" s="35">
        <v>306.6099999999976</v>
      </c>
      <c r="E73" s="35">
        <v>2.609999999997626</v>
      </c>
      <c r="F73" s="38">
        <v>101.79999999999997</v>
      </c>
      <c r="G73" s="72">
        <v>307.10999999999717</v>
      </c>
      <c r="H73" s="72">
        <v>3.1099999999971715</v>
      </c>
      <c r="I73" s="43">
        <v>143.9</v>
      </c>
      <c r="J73" s="72">
        <v>307.6099999999967</v>
      </c>
      <c r="K73" s="72">
        <v>3.6099999999967167</v>
      </c>
      <c r="L73" s="44">
        <v>188.9000000000003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306.1199999999981</v>
      </c>
      <c r="B74" s="20">
        <v>2.119999999998072</v>
      </c>
      <c r="C74" s="40">
        <v>68.1999999999999</v>
      </c>
      <c r="D74" s="20">
        <v>306.6199999999976</v>
      </c>
      <c r="E74" s="20">
        <v>2.619999999997617</v>
      </c>
      <c r="F74" s="40">
        <v>102.59999999999997</v>
      </c>
      <c r="G74" s="73">
        <v>307.11999999999716</v>
      </c>
      <c r="H74" s="73">
        <v>3.1199999999971624</v>
      </c>
      <c r="I74" s="45">
        <v>144.8</v>
      </c>
      <c r="J74" s="73">
        <v>307.6199999999967</v>
      </c>
      <c r="K74" s="73">
        <v>3.6199999999967076</v>
      </c>
      <c r="L74" s="46">
        <v>189.8000000000003</v>
      </c>
      <c r="M74" s="68"/>
      <c r="N74" s="105"/>
      <c r="O74" s="68"/>
      <c r="P74" s="103"/>
      <c r="Q74" s="81"/>
    </row>
    <row r="75" spans="1:17" s="67" customFormat="1" ht="13.5" customHeight="1">
      <c r="A75" s="19">
        <v>306.12999999999806</v>
      </c>
      <c r="B75" s="20">
        <v>2.1299999999980628</v>
      </c>
      <c r="C75" s="40">
        <v>68.7999999999999</v>
      </c>
      <c r="D75" s="20">
        <v>306.6299999999976</v>
      </c>
      <c r="E75" s="20">
        <v>2.629999999997608</v>
      </c>
      <c r="F75" s="40">
        <v>103.39999999999996</v>
      </c>
      <c r="G75" s="73">
        <v>307.12999999999715</v>
      </c>
      <c r="H75" s="73">
        <v>3.1299999999971533</v>
      </c>
      <c r="I75" s="45">
        <v>145.70000000000002</v>
      </c>
      <c r="J75" s="73">
        <v>307.6299999999967</v>
      </c>
      <c r="K75" s="73">
        <v>3.6299999999966985</v>
      </c>
      <c r="L75" s="46">
        <v>190.7000000000003</v>
      </c>
      <c r="M75" s="68"/>
      <c r="N75" s="105"/>
      <c r="O75" s="68"/>
      <c r="P75" s="103"/>
      <c r="Q75" s="81"/>
    </row>
    <row r="76" spans="1:17" s="67" customFormat="1" ht="13.5" customHeight="1">
      <c r="A76" s="19">
        <v>306.13999999999805</v>
      </c>
      <c r="B76" s="20">
        <v>2.1399999999980537</v>
      </c>
      <c r="C76" s="40">
        <v>69.39999999999989</v>
      </c>
      <c r="D76" s="20">
        <v>306.6399999999976</v>
      </c>
      <c r="E76" s="20">
        <v>2.639999999997599</v>
      </c>
      <c r="F76" s="40">
        <v>104.19999999999996</v>
      </c>
      <c r="G76" s="73">
        <v>307.13999999999714</v>
      </c>
      <c r="H76" s="73">
        <v>3.139999999997144</v>
      </c>
      <c r="I76" s="45">
        <v>146.60000000000002</v>
      </c>
      <c r="J76" s="73">
        <v>307.6399999999967</v>
      </c>
      <c r="K76" s="73">
        <v>3.6399999999966894</v>
      </c>
      <c r="L76" s="46">
        <v>191.6000000000003</v>
      </c>
      <c r="M76" s="68"/>
      <c r="N76" s="105"/>
      <c r="O76" s="68"/>
      <c r="P76" s="103"/>
      <c r="Q76" s="81"/>
    </row>
    <row r="77" spans="1:17" s="67" customFormat="1" ht="13.5" customHeight="1">
      <c r="A77" s="19">
        <v>306.14999999999804</v>
      </c>
      <c r="B77" s="20">
        <v>2.1499999999980446</v>
      </c>
      <c r="C77" s="40">
        <v>69.99999999999989</v>
      </c>
      <c r="D77" s="20">
        <v>306.6499999999976</v>
      </c>
      <c r="E77" s="20">
        <v>2.64999999999759</v>
      </c>
      <c r="F77" s="40">
        <v>104.99999999999996</v>
      </c>
      <c r="G77" s="73">
        <v>307.14999999999714</v>
      </c>
      <c r="H77" s="73">
        <v>3.149999999997135</v>
      </c>
      <c r="I77" s="45">
        <v>147.50000000000003</v>
      </c>
      <c r="J77" s="73">
        <v>307.6499999999967</v>
      </c>
      <c r="K77" s="73">
        <v>3.6499999999966803</v>
      </c>
      <c r="L77" s="46">
        <v>192.5000000000003</v>
      </c>
      <c r="M77" s="68"/>
      <c r="N77" s="105"/>
      <c r="O77" s="68"/>
      <c r="P77" s="103"/>
      <c r="Q77" s="81"/>
    </row>
    <row r="78" spans="1:17" s="67" customFormat="1" ht="13.5" customHeight="1">
      <c r="A78" s="19">
        <v>306.15999999999804</v>
      </c>
      <c r="B78" s="20">
        <v>2.1599999999980355</v>
      </c>
      <c r="C78" s="40">
        <v>70.59999999999988</v>
      </c>
      <c r="D78" s="20">
        <v>306.6599999999976</v>
      </c>
      <c r="E78" s="20">
        <v>2.6599999999975807</v>
      </c>
      <c r="F78" s="40">
        <v>105.79999999999995</v>
      </c>
      <c r="G78" s="73">
        <v>307.1599999999971</v>
      </c>
      <c r="H78" s="73">
        <v>3.159999999997126</v>
      </c>
      <c r="I78" s="45">
        <v>148.40000000000003</v>
      </c>
      <c r="J78" s="73">
        <v>307.65999999999667</v>
      </c>
      <c r="K78" s="73">
        <v>3.6599999999966712</v>
      </c>
      <c r="L78" s="46">
        <v>193.40000000000032</v>
      </c>
      <c r="M78" s="68"/>
      <c r="N78" s="105"/>
      <c r="O78" s="68"/>
      <c r="P78" s="103"/>
      <c r="Q78" s="81"/>
    </row>
    <row r="79" spans="1:17" s="67" customFormat="1" ht="13.5" customHeight="1">
      <c r="A79" s="19">
        <v>306.169999999998</v>
      </c>
      <c r="B79" s="20">
        <v>2.1699999999980264</v>
      </c>
      <c r="C79" s="40">
        <v>71.19999999999987</v>
      </c>
      <c r="D79" s="20">
        <v>306.6699999999976</v>
      </c>
      <c r="E79" s="20">
        <v>2.6699999999975716</v>
      </c>
      <c r="F79" s="40">
        <v>106.59999999999995</v>
      </c>
      <c r="G79" s="73">
        <v>307.1699999999971</v>
      </c>
      <c r="H79" s="73">
        <v>3.169999999997117</v>
      </c>
      <c r="I79" s="45">
        <v>149.30000000000004</v>
      </c>
      <c r="J79" s="73">
        <v>307.66999999999666</v>
      </c>
      <c r="K79" s="73">
        <v>3.669999999996662</v>
      </c>
      <c r="L79" s="46">
        <v>194.30000000000032</v>
      </c>
      <c r="M79" s="68"/>
      <c r="N79" s="105"/>
      <c r="O79" s="68"/>
      <c r="P79" s="103"/>
      <c r="Q79" s="81"/>
    </row>
    <row r="80" spans="1:17" s="67" customFormat="1" ht="13.5" customHeight="1">
      <c r="A80" s="19">
        <v>306.179999999998</v>
      </c>
      <c r="B80" s="20">
        <v>2.1799999999980173</v>
      </c>
      <c r="C80" s="40">
        <v>71.79999999999987</v>
      </c>
      <c r="D80" s="20">
        <v>306.67999999999756</v>
      </c>
      <c r="E80" s="20">
        <v>2.6799999999975626</v>
      </c>
      <c r="F80" s="40">
        <v>107.39999999999995</v>
      </c>
      <c r="G80" s="73">
        <v>307.1799999999971</v>
      </c>
      <c r="H80" s="73">
        <v>3.179999999997108</v>
      </c>
      <c r="I80" s="45">
        <v>150.20000000000005</v>
      </c>
      <c r="J80" s="73">
        <v>307.67999999999665</v>
      </c>
      <c r="K80" s="73">
        <v>3.679999999996653</v>
      </c>
      <c r="L80" s="46">
        <v>195.20000000000033</v>
      </c>
      <c r="M80" s="68"/>
      <c r="N80" s="105"/>
      <c r="O80" s="68"/>
      <c r="P80" s="103"/>
      <c r="Q80" s="81"/>
    </row>
    <row r="81" spans="1:17" s="67" customFormat="1" ht="13.5" customHeight="1">
      <c r="A81" s="19">
        <v>306.189999999998</v>
      </c>
      <c r="B81" s="20">
        <v>2.189999999998008</v>
      </c>
      <c r="C81" s="40">
        <v>72.39999999999986</v>
      </c>
      <c r="D81" s="20">
        <v>306.68999999999755</v>
      </c>
      <c r="E81" s="20">
        <v>2.6899999999975535</v>
      </c>
      <c r="F81" s="40">
        <v>108.19999999999995</v>
      </c>
      <c r="G81" s="73">
        <v>307.1899999999971</v>
      </c>
      <c r="H81" s="73">
        <v>3.1899999999970987</v>
      </c>
      <c r="I81" s="45">
        <v>151.10000000000005</v>
      </c>
      <c r="J81" s="73">
        <v>307.68999999999664</v>
      </c>
      <c r="K81" s="73">
        <v>3.689999999996644</v>
      </c>
      <c r="L81" s="46">
        <v>196.10000000000034</v>
      </c>
      <c r="M81" s="68"/>
      <c r="N81" s="105"/>
      <c r="O81" s="68"/>
      <c r="P81" s="103"/>
      <c r="Q81" s="81"/>
    </row>
    <row r="82" spans="1:17" s="67" customFormat="1" ht="13.5" customHeight="1">
      <c r="A82" s="23">
        <v>306.199999999998</v>
      </c>
      <c r="B82" s="24">
        <v>2.199999999997999</v>
      </c>
      <c r="C82" s="42">
        <v>72.99999999999986</v>
      </c>
      <c r="D82" s="24">
        <v>306.69999999999754</v>
      </c>
      <c r="E82" s="24">
        <v>2.6999999999975444</v>
      </c>
      <c r="F82" s="42">
        <v>108.99999999999994</v>
      </c>
      <c r="G82" s="74">
        <v>307.1999999999971</v>
      </c>
      <c r="H82" s="74">
        <v>3.1999999999970896</v>
      </c>
      <c r="I82" s="47">
        <v>152.00000000000006</v>
      </c>
      <c r="J82" s="74">
        <v>307.69999999999663</v>
      </c>
      <c r="K82" s="74">
        <v>3.699999999996635</v>
      </c>
      <c r="L82" s="48">
        <v>197.00000000000034</v>
      </c>
      <c r="M82" s="68"/>
      <c r="N82" s="105"/>
      <c r="O82" s="68"/>
      <c r="P82" s="103"/>
      <c r="Q82" s="81"/>
    </row>
    <row r="83" spans="1:17" s="67" customFormat="1" ht="13.5" customHeight="1">
      <c r="A83" s="34">
        <v>306.209999999998</v>
      </c>
      <c r="B83" s="35">
        <v>2.20999999999799</v>
      </c>
      <c r="C83" s="38">
        <v>73.69999999999986</v>
      </c>
      <c r="D83" s="35">
        <v>306.70999999999754</v>
      </c>
      <c r="E83" s="35">
        <v>2.7099999999975353</v>
      </c>
      <c r="F83" s="38">
        <v>109.79999999999994</v>
      </c>
      <c r="G83" s="72">
        <v>307.2099999999971</v>
      </c>
      <c r="H83" s="72">
        <v>3.2099999999970805</v>
      </c>
      <c r="I83" s="43">
        <v>152.90000000000006</v>
      </c>
      <c r="J83" s="72">
        <v>307.7099999999966</v>
      </c>
      <c r="K83" s="72">
        <v>3.7099999999966258</v>
      </c>
      <c r="L83" s="44"/>
      <c r="M83" s="68"/>
      <c r="N83" s="105"/>
      <c r="O83" s="68"/>
      <c r="P83" s="103"/>
      <c r="Q83" s="81"/>
    </row>
    <row r="84" spans="1:17" s="67" customFormat="1" ht="13.5" customHeight="1">
      <c r="A84" s="19">
        <v>306.219999999998</v>
      </c>
      <c r="B84" s="20">
        <v>2.219999999997981</v>
      </c>
      <c r="C84" s="40">
        <v>74.39999999999986</v>
      </c>
      <c r="D84" s="20">
        <v>306.7199999999975</v>
      </c>
      <c r="E84" s="20">
        <v>2.719999999997526</v>
      </c>
      <c r="F84" s="40">
        <v>110.59999999999994</v>
      </c>
      <c r="G84" s="73">
        <v>307.21999999999707</v>
      </c>
      <c r="H84" s="73">
        <v>3.2199999999970714</v>
      </c>
      <c r="I84" s="45">
        <v>153.80000000000007</v>
      </c>
      <c r="J84" s="73">
        <v>307.7199999999966</v>
      </c>
      <c r="K84" s="73">
        <v>3.7199999999966167</v>
      </c>
      <c r="L84" s="46"/>
      <c r="M84" s="68"/>
      <c r="N84" s="105"/>
      <c r="O84" s="68"/>
      <c r="P84" s="103"/>
      <c r="Q84" s="81"/>
    </row>
    <row r="85" spans="1:17" s="67" customFormat="1" ht="13.5" customHeight="1">
      <c r="A85" s="19">
        <v>306.229999999998</v>
      </c>
      <c r="B85" s="20">
        <v>2.229999999997972</v>
      </c>
      <c r="C85" s="40">
        <v>75.09999999999987</v>
      </c>
      <c r="D85" s="20">
        <v>306.7299999999975</v>
      </c>
      <c r="E85" s="20">
        <v>2.729999999997517</v>
      </c>
      <c r="F85" s="40">
        <v>111.39999999999993</v>
      </c>
      <c r="G85" s="73">
        <v>307.22999999999706</v>
      </c>
      <c r="H85" s="73">
        <v>3.2299999999970623</v>
      </c>
      <c r="I85" s="45">
        <v>154.70000000000007</v>
      </c>
      <c r="J85" s="73">
        <v>307.7299999999966</v>
      </c>
      <c r="K85" s="73">
        <v>3.7299999999966076</v>
      </c>
      <c r="L85" s="46"/>
      <c r="M85" s="68"/>
      <c r="N85" s="105"/>
      <c r="O85" s="68"/>
      <c r="P85" s="103"/>
      <c r="Q85" s="81"/>
    </row>
    <row r="86" spans="1:17" s="67" customFormat="1" ht="13.5" customHeight="1">
      <c r="A86" s="19">
        <v>306.23999999999796</v>
      </c>
      <c r="B86" s="20">
        <v>2.2399999999979627</v>
      </c>
      <c r="C86" s="40">
        <v>75.79999999999987</v>
      </c>
      <c r="D86" s="20">
        <v>306.7399999999975</v>
      </c>
      <c r="E86" s="20">
        <v>2.739999999997508</v>
      </c>
      <c r="F86" s="40">
        <v>112.19999999999993</v>
      </c>
      <c r="G86" s="73">
        <v>307.23999999999705</v>
      </c>
      <c r="H86" s="73">
        <v>3.2399999999970532</v>
      </c>
      <c r="I86" s="45">
        <v>155.60000000000008</v>
      </c>
      <c r="J86" s="73">
        <v>307.7399999999966</v>
      </c>
      <c r="K86" s="73">
        <v>3.7399999999965985</v>
      </c>
      <c r="L86" s="46"/>
      <c r="M86" s="68"/>
      <c r="N86" s="105"/>
      <c r="O86" s="68"/>
      <c r="P86" s="103"/>
      <c r="Q86" s="81"/>
    </row>
    <row r="87" spans="1:17" s="67" customFormat="1" ht="13.5" customHeight="1">
      <c r="A87" s="19">
        <v>306.24999999999795</v>
      </c>
      <c r="B87" s="20">
        <v>2.2499999999979536</v>
      </c>
      <c r="C87" s="40">
        <v>76.49999999999987</v>
      </c>
      <c r="D87" s="20">
        <v>306.7499999999975</v>
      </c>
      <c r="E87" s="20">
        <v>2.749999999997499</v>
      </c>
      <c r="F87" s="40">
        <v>112.99999999999993</v>
      </c>
      <c r="G87" s="73">
        <v>307.24999999999704</v>
      </c>
      <c r="H87" s="73">
        <v>3.249999999997044</v>
      </c>
      <c r="I87" s="45">
        <v>156.50000000000009</v>
      </c>
      <c r="J87" s="73">
        <v>307.7499999999966</v>
      </c>
      <c r="K87" s="73">
        <v>3.7499999999965894</v>
      </c>
      <c r="L87" s="46"/>
      <c r="M87" s="68"/>
      <c r="N87" s="105"/>
      <c r="O87" s="68"/>
      <c r="P87" s="103"/>
      <c r="Q87" s="81"/>
    </row>
    <row r="88" spans="1:16" s="67" customFormat="1" ht="13.5" customHeight="1">
      <c r="A88" s="19">
        <v>306.25999999999794</v>
      </c>
      <c r="B88" s="20">
        <v>2.2599999999979445</v>
      </c>
      <c r="C88" s="40">
        <v>77.19999999999987</v>
      </c>
      <c r="D88" s="20">
        <v>306.7599999999975</v>
      </c>
      <c r="E88" s="20">
        <v>2.75999999999749</v>
      </c>
      <c r="F88" s="40">
        <v>113.79999999999993</v>
      </c>
      <c r="G88" s="73">
        <v>307.25999999999704</v>
      </c>
      <c r="H88" s="73">
        <v>3.259999999997035</v>
      </c>
      <c r="I88" s="45">
        <v>157.4000000000001</v>
      </c>
      <c r="J88" s="73">
        <v>307.7599999999966</v>
      </c>
      <c r="K88" s="73">
        <v>3.7599999999965803</v>
      </c>
      <c r="L88" s="46"/>
      <c r="M88" s="13"/>
      <c r="N88" s="36"/>
      <c r="O88" s="68"/>
      <c r="P88" s="66"/>
    </row>
    <row r="89" spans="1:16" s="67" customFormat="1" ht="13.5" customHeight="1">
      <c r="A89" s="19">
        <v>306.26999999999794</v>
      </c>
      <c r="B89" s="20">
        <v>2.2699999999979354</v>
      </c>
      <c r="C89" s="40">
        <v>77.89999999999988</v>
      </c>
      <c r="D89" s="20">
        <v>306.7699999999975</v>
      </c>
      <c r="E89" s="20">
        <v>2.7699999999974807</v>
      </c>
      <c r="F89" s="40">
        <v>114.59999999999992</v>
      </c>
      <c r="G89" s="73">
        <v>307.269999999997</v>
      </c>
      <c r="H89" s="73">
        <v>3.269999999997026</v>
      </c>
      <c r="I89" s="45">
        <v>158.3000000000001</v>
      </c>
      <c r="J89" s="73">
        <v>307.76999999999657</v>
      </c>
      <c r="K89" s="73">
        <v>3.769999999996571</v>
      </c>
      <c r="L89" s="46"/>
      <c r="M89" s="13"/>
      <c r="N89" s="36"/>
      <c r="O89" s="68"/>
      <c r="P89" s="66"/>
    </row>
    <row r="90" spans="1:16" s="67" customFormat="1" ht="13.5" customHeight="1">
      <c r="A90" s="19">
        <v>306.2799999999979</v>
      </c>
      <c r="B90" s="20">
        <v>2.2799999999979264</v>
      </c>
      <c r="C90" s="40">
        <v>78.59999999999988</v>
      </c>
      <c r="D90" s="20">
        <v>306.7799999999975</v>
      </c>
      <c r="E90" s="20">
        <v>2.7799999999974716</v>
      </c>
      <c r="F90" s="40">
        <v>115.39999999999992</v>
      </c>
      <c r="G90" s="73">
        <v>307.279999999997</v>
      </c>
      <c r="H90" s="73">
        <v>3.279999999997017</v>
      </c>
      <c r="I90" s="45">
        <v>159.2000000000001</v>
      </c>
      <c r="J90" s="73">
        <v>307.77999999999656</v>
      </c>
      <c r="K90" s="73">
        <v>3.779999999996562</v>
      </c>
      <c r="L90" s="46"/>
      <c r="M90" s="13"/>
      <c r="N90" s="36"/>
      <c r="O90" s="68"/>
      <c r="P90" s="66"/>
    </row>
    <row r="91" spans="1:16" s="67" customFormat="1" ht="13.5" customHeight="1">
      <c r="A91" s="19">
        <v>306.2899999999979</v>
      </c>
      <c r="B91" s="20">
        <v>2.2899999999979173</v>
      </c>
      <c r="C91" s="40">
        <v>79.29999999999988</v>
      </c>
      <c r="D91" s="20">
        <v>306.78999999999746</v>
      </c>
      <c r="E91" s="20">
        <v>2.7899999999974625</v>
      </c>
      <c r="F91" s="40">
        <v>116.19999999999992</v>
      </c>
      <c r="G91" s="73">
        <v>307.289999999997</v>
      </c>
      <c r="H91" s="73">
        <v>3.2899999999970078</v>
      </c>
      <c r="I91" s="45">
        <v>160.1000000000001</v>
      </c>
      <c r="J91" s="73">
        <v>307.78999999999655</v>
      </c>
      <c r="K91" s="73">
        <v>3.789999999996553</v>
      </c>
      <c r="L91" s="46"/>
      <c r="M91" s="13"/>
      <c r="N91" s="36"/>
      <c r="O91" s="68"/>
      <c r="P91" s="66"/>
    </row>
    <row r="92" spans="1:16" s="67" customFormat="1" ht="13.5" customHeight="1">
      <c r="A92" s="23">
        <v>306.2999999999979</v>
      </c>
      <c r="B92" s="24">
        <v>2.299999999997908</v>
      </c>
      <c r="C92" s="42">
        <v>79.99999999999989</v>
      </c>
      <c r="D92" s="24">
        <v>306.79999999999745</v>
      </c>
      <c r="E92" s="24">
        <v>2.7999999999974534</v>
      </c>
      <c r="F92" s="42">
        <v>116.99999999999991</v>
      </c>
      <c r="G92" s="74">
        <v>307.299999999997</v>
      </c>
      <c r="H92" s="74">
        <v>3.2999999999969987</v>
      </c>
      <c r="I92" s="47">
        <v>161.0000000000001</v>
      </c>
      <c r="J92" s="74">
        <v>307.79999999999654</v>
      </c>
      <c r="K92" s="74">
        <v>3.799999999996544</v>
      </c>
      <c r="L92" s="48"/>
      <c r="M92" s="13"/>
      <c r="N92" s="36"/>
      <c r="O92" s="68"/>
      <c r="P92" s="66"/>
    </row>
    <row r="93" spans="1:16" s="67" customFormat="1" ht="13.5" customHeight="1">
      <c r="A93" s="34">
        <v>306.3099999999979</v>
      </c>
      <c r="B93" s="35">
        <v>2.309999999997899</v>
      </c>
      <c r="C93" s="38">
        <v>80.69999999999989</v>
      </c>
      <c r="D93" s="35">
        <v>306.80999999999744</v>
      </c>
      <c r="E93" s="35">
        <v>2.8099999999974443</v>
      </c>
      <c r="F93" s="38">
        <v>117.79999999999991</v>
      </c>
      <c r="G93" s="72">
        <v>307.309999999997</v>
      </c>
      <c r="H93" s="72">
        <v>3.3099999999969896</v>
      </c>
      <c r="I93" s="43">
        <v>161.90000000000012</v>
      </c>
      <c r="J93" s="72">
        <v>307.80999999999653</v>
      </c>
      <c r="K93" s="72">
        <v>3.809999999996535</v>
      </c>
      <c r="L93" s="44"/>
      <c r="M93" s="13"/>
      <c r="N93" s="36"/>
      <c r="O93" s="68"/>
      <c r="P93" s="66"/>
    </row>
    <row r="94" spans="1:16" s="67" customFormat="1" ht="13.5" customHeight="1">
      <c r="A94" s="19">
        <v>306.3199999999979</v>
      </c>
      <c r="B94" s="20">
        <v>2.31999999999789</v>
      </c>
      <c r="C94" s="40">
        <v>81.39999999999989</v>
      </c>
      <c r="D94" s="20">
        <v>306.81999999999744</v>
      </c>
      <c r="E94" s="20">
        <v>2.8199999999974352</v>
      </c>
      <c r="F94" s="40">
        <v>118.59999999999991</v>
      </c>
      <c r="G94" s="73">
        <v>307.319999999997</v>
      </c>
      <c r="H94" s="73">
        <v>3.3199999999969805</v>
      </c>
      <c r="I94" s="45">
        <v>162.80000000000013</v>
      </c>
      <c r="J94" s="73">
        <v>307.8199999999965</v>
      </c>
      <c r="K94" s="73">
        <v>3.8199999999965257</v>
      </c>
      <c r="L94" s="46"/>
      <c r="M94" s="13"/>
      <c r="N94" s="36"/>
      <c r="O94" s="68"/>
      <c r="P94" s="66"/>
    </row>
    <row r="95" spans="1:16" s="67" customFormat="1" ht="13.5" customHeight="1">
      <c r="A95" s="19">
        <v>306.3299999999979</v>
      </c>
      <c r="B95" s="20">
        <v>2.329999999997881</v>
      </c>
      <c r="C95" s="40">
        <v>82.0999999999999</v>
      </c>
      <c r="D95" s="20">
        <v>306.8299999999974</v>
      </c>
      <c r="E95" s="20">
        <v>2.829999999997426</v>
      </c>
      <c r="F95" s="40">
        <v>119.3999999999999</v>
      </c>
      <c r="G95" s="73">
        <v>307.32999999999697</v>
      </c>
      <c r="H95" s="73">
        <v>3.3299999999969714</v>
      </c>
      <c r="I95" s="45">
        <v>163.70000000000013</v>
      </c>
      <c r="J95" s="73">
        <v>307.8299999999965</v>
      </c>
      <c r="K95" s="73">
        <v>3.8299999999965166</v>
      </c>
      <c r="L95" s="46"/>
      <c r="M95" s="13"/>
      <c r="N95" s="36"/>
      <c r="O95" s="68"/>
      <c r="P95" s="66"/>
    </row>
    <row r="96" spans="1:16" s="67" customFormat="1" ht="13.5" customHeight="1">
      <c r="A96" s="19">
        <v>306.3399999999979</v>
      </c>
      <c r="B96" s="20">
        <v>2.339999999997872</v>
      </c>
      <c r="C96" s="40">
        <v>82.7999999999999</v>
      </c>
      <c r="D96" s="20">
        <v>306.8399999999974</v>
      </c>
      <c r="E96" s="20">
        <v>2.839999999997417</v>
      </c>
      <c r="F96" s="40">
        <v>120.1999999999999</v>
      </c>
      <c r="G96" s="73">
        <v>307.33999999999696</v>
      </c>
      <c r="H96" s="73">
        <v>3.3399999999969623</v>
      </c>
      <c r="I96" s="45">
        <v>164.60000000000014</v>
      </c>
      <c r="J96" s="73">
        <v>307.8399999999965</v>
      </c>
      <c r="K96" s="73">
        <v>3.8399999999965075</v>
      </c>
      <c r="L96" s="46"/>
      <c r="M96" s="13"/>
      <c r="N96" s="36"/>
      <c r="O96" s="68"/>
      <c r="P96" s="66"/>
    </row>
    <row r="97" spans="1:16" s="67" customFormat="1" ht="13.5" customHeight="1">
      <c r="A97" s="19">
        <v>306.34999999999786</v>
      </c>
      <c r="B97" s="20">
        <v>2.3499999999978627</v>
      </c>
      <c r="C97" s="40">
        <v>83.4999999999999</v>
      </c>
      <c r="D97" s="20">
        <v>306.8499999999974</v>
      </c>
      <c r="E97" s="20">
        <v>2.849999999997408</v>
      </c>
      <c r="F97" s="40">
        <v>120.9999999999999</v>
      </c>
      <c r="G97" s="73">
        <v>307.34999999999695</v>
      </c>
      <c r="H97" s="73">
        <v>3.349999999996953</v>
      </c>
      <c r="I97" s="45">
        <v>165.50000000000014</v>
      </c>
      <c r="J97" s="73">
        <v>307.8499999999965</v>
      </c>
      <c r="K97" s="73">
        <v>3.8499999999964984</v>
      </c>
      <c r="L97" s="46"/>
      <c r="M97" s="75"/>
      <c r="N97" s="75"/>
      <c r="O97" s="75"/>
      <c r="P97" s="75"/>
    </row>
    <row r="98" spans="1:16" s="67" customFormat="1" ht="13.5" customHeight="1">
      <c r="A98" s="19">
        <v>306.35999999999785</v>
      </c>
      <c r="B98" s="20">
        <v>2.3599999999978536</v>
      </c>
      <c r="C98" s="40">
        <v>84.1999999999999</v>
      </c>
      <c r="D98" s="20">
        <v>306.8599999999974</v>
      </c>
      <c r="E98" s="20">
        <v>2.859999999997399</v>
      </c>
      <c r="F98" s="40">
        <v>121.7999999999999</v>
      </c>
      <c r="G98" s="73">
        <v>307.35999999999694</v>
      </c>
      <c r="H98" s="73">
        <v>3.359999999996944</v>
      </c>
      <c r="I98" s="45">
        <v>166.40000000000015</v>
      </c>
      <c r="J98" s="73">
        <v>307.8599999999965</v>
      </c>
      <c r="K98" s="73">
        <v>3.8599999999964894</v>
      </c>
      <c r="L98" s="46"/>
      <c r="M98" s="75"/>
      <c r="N98" s="75"/>
      <c r="O98" s="75"/>
      <c r="P98" s="75"/>
    </row>
    <row r="99" spans="1:16" s="67" customFormat="1" ht="13.5" customHeight="1">
      <c r="A99" s="19">
        <v>306.36999999999784</v>
      </c>
      <c r="B99" s="20">
        <v>2.3699999999978445</v>
      </c>
      <c r="C99" s="40">
        <v>84.8999999999999</v>
      </c>
      <c r="D99" s="20">
        <v>306.8699999999974</v>
      </c>
      <c r="E99" s="20">
        <v>2.8699999999973898</v>
      </c>
      <c r="F99" s="40">
        <v>122.5999999999999</v>
      </c>
      <c r="G99" s="73">
        <v>307.36999999999694</v>
      </c>
      <c r="H99" s="73">
        <v>3.369999999996935</v>
      </c>
      <c r="I99" s="45">
        <v>167.30000000000015</v>
      </c>
      <c r="J99" s="73">
        <v>307.8699999999965</v>
      </c>
      <c r="K99" s="73">
        <v>3.8699999999964803</v>
      </c>
      <c r="L99" s="46"/>
      <c r="M99" s="75"/>
      <c r="N99" s="75"/>
      <c r="O99" s="75"/>
      <c r="P99" s="75"/>
    </row>
    <row r="100" spans="1:16" s="67" customFormat="1" ht="13.5" customHeight="1">
      <c r="A100" s="19">
        <v>306.37999999999784</v>
      </c>
      <c r="B100" s="20">
        <v>2.3799999999978354</v>
      </c>
      <c r="C100" s="40">
        <v>85.59999999999991</v>
      </c>
      <c r="D100" s="20">
        <v>306.8799999999974</v>
      </c>
      <c r="E100" s="20">
        <v>2.8799999999973807</v>
      </c>
      <c r="F100" s="40">
        <v>123.39999999999989</v>
      </c>
      <c r="G100" s="73">
        <v>307.3799999999969</v>
      </c>
      <c r="H100" s="73">
        <v>3.379999999996926</v>
      </c>
      <c r="I100" s="45">
        <v>168.20000000000016</v>
      </c>
      <c r="J100" s="73">
        <v>307.87999999999647</v>
      </c>
      <c r="K100" s="73">
        <v>3.879999999996471</v>
      </c>
      <c r="L100" s="46"/>
      <c r="M100" s="75"/>
      <c r="N100" s="75"/>
      <c r="O100" s="75"/>
      <c r="P100" s="75"/>
    </row>
    <row r="101" spans="1:16" s="67" customFormat="1" ht="13.5" customHeight="1">
      <c r="A101" s="19">
        <v>306.3899999999978</v>
      </c>
      <c r="B101" s="20">
        <v>2.3899999999978263</v>
      </c>
      <c r="C101" s="40">
        <v>86.29999999999991</v>
      </c>
      <c r="D101" s="20">
        <v>306.88999999999737</v>
      </c>
      <c r="E101" s="20">
        <v>2.8899999999973716</v>
      </c>
      <c r="F101" s="40">
        <v>124.19999999999989</v>
      </c>
      <c r="G101" s="73">
        <v>307.3899999999969</v>
      </c>
      <c r="H101" s="73">
        <v>3.389999999996917</v>
      </c>
      <c r="I101" s="45">
        <v>169.10000000000016</v>
      </c>
      <c r="J101" s="73">
        <v>307.88999999999646</v>
      </c>
      <c r="K101" s="73">
        <v>3.889999999996462</v>
      </c>
      <c r="L101" s="46"/>
      <c r="M101" s="75"/>
      <c r="N101" s="75"/>
      <c r="O101" s="75"/>
      <c r="P101" s="75"/>
    </row>
    <row r="102" spans="1:16" s="67" customFormat="1" ht="13.5" customHeight="1">
      <c r="A102" s="23">
        <v>306.3999999999978</v>
      </c>
      <c r="B102" s="24">
        <v>2.399999999997817</v>
      </c>
      <c r="C102" s="42">
        <v>86.99999999999991</v>
      </c>
      <c r="D102" s="24">
        <v>306.89999999999736</v>
      </c>
      <c r="E102" s="24">
        <v>2.8999999999973625</v>
      </c>
      <c r="F102" s="42">
        <v>124.99999999999989</v>
      </c>
      <c r="G102" s="74">
        <v>307.3999999999969</v>
      </c>
      <c r="H102" s="74">
        <v>3.3999999999969077</v>
      </c>
      <c r="I102" s="47">
        <v>170.00000000000017</v>
      </c>
      <c r="J102" s="74">
        <v>307.89999999999645</v>
      </c>
      <c r="K102" s="74">
        <v>3.899999999996453</v>
      </c>
      <c r="L102" s="48"/>
      <c r="M102" s="75"/>
      <c r="N102" s="75"/>
      <c r="O102" s="75"/>
      <c r="P102" s="75"/>
    </row>
    <row r="103" spans="1:16" s="67" customFormat="1" ht="13.5" customHeight="1">
      <c r="A103" s="34">
        <v>306.4099999999978</v>
      </c>
      <c r="B103" s="35">
        <v>2.409999999997808</v>
      </c>
      <c r="C103" s="38">
        <v>87.69999999999992</v>
      </c>
      <c r="D103" s="35">
        <v>306.90999999999735</v>
      </c>
      <c r="E103" s="35">
        <v>2.9099999999973534</v>
      </c>
      <c r="F103" s="38">
        <v>125.89999999999989</v>
      </c>
      <c r="G103" s="72">
        <v>307.4099999999969</v>
      </c>
      <c r="H103" s="72">
        <v>3.4099999999968986</v>
      </c>
      <c r="I103" s="43">
        <v>170.90000000000018</v>
      </c>
      <c r="J103" s="72">
        <v>307.90999999999644</v>
      </c>
      <c r="K103" s="72">
        <v>3.909999999996444</v>
      </c>
      <c r="L103" s="44"/>
      <c r="M103" s="75"/>
      <c r="N103" s="75"/>
      <c r="O103" s="75"/>
      <c r="P103" s="75"/>
    </row>
    <row r="104" spans="1:16" s="67" customFormat="1" ht="13.5" customHeight="1">
      <c r="A104" s="19">
        <v>306.4199999999978</v>
      </c>
      <c r="B104" s="20">
        <v>2.419999999997799</v>
      </c>
      <c r="C104" s="40">
        <v>88.39999999999992</v>
      </c>
      <c r="D104" s="20">
        <v>306.91999999999734</v>
      </c>
      <c r="E104" s="20">
        <v>2.9199999999973443</v>
      </c>
      <c r="F104" s="40">
        <v>126.7999999999999</v>
      </c>
      <c r="G104" s="73">
        <v>307.4199999999969</v>
      </c>
      <c r="H104" s="73">
        <v>3.4199999999968895</v>
      </c>
      <c r="I104" s="45">
        <v>171.80000000000018</v>
      </c>
      <c r="J104" s="73">
        <v>307.91999999999643</v>
      </c>
      <c r="K104" s="73">
        <v>3.919999999996435</v>
      </c>
      <c r="L104" s="46"/>
      <c r="M104" s="75"/>
      <c r="N104" s="75"/>
      <c r="O104" s="75"/>
      <c r="P104" s="75"/>
    </row>
    <row r="105" spans="1:16" s="67" customFormat="1" ht="13.5" customHeight="1">
      <c r="A105" s="19">
        <v>306.4299999999978</v>
      </c>
      <c r="B105" s="20">
        <v>2.42999999999779</v>
      </c>
      <c r="C105" s="40">
        <v>89.09999999999992</v>
      </c>
      <c r="D105" s="20">
        <v>306.92999999999734</v>
      </c>
      <c r="E105" s="20">
        <v>2.929999999997335</v>
      </c>
      <c r="F105" s="40">
        <v>127.6999999999999</v>
      </c>
      <c r="G105" s="73">
        <v>307.4299999999969</v>
      </c>
      <c r="H105" s="73">
        <v>3.4299999999968804</v>
      </c>
      <c r="I105" s="45">
        <v>172.7000000000002</v>
      </c>
      <c r="J105" s="73">
        <v>307.9299999999964</v>
      </c>
      <c r="K105" s="73">
        <v>3.9299999999964257</v>
      </c>
      <c r="L105" s="46"/>
      <c r="M105" s="75"/>
      <c r="N105" s="75"/>
      <c r="O105" s="75"/>
      <c r="P105" s="75"/>
    </row>
    <row r="106" spans="1:16" s="67" customFormat="1" ht="13.5" customHeight="1">
      <c r="A106" s="19">
        <v>306.4399999999978</v>
      </c>
      <c r="B106" s="20">
        <v>2.439999999997781</v>
      </c>
      <c r="C106" s="40">
        <v>89.79999999999993</v>
      </c>
      <c r="D106" s="20">
        <v>306.9399999999973</v>
      </c>
      <c r="E106" s="20">
        <v>2.939999999997326</v>
      </c>
      <c r="F106" s="40">
        <v>128.5999999999999</v>
      </c>
      <c r="G106" s="73">
        <v>307.43999999999687</v>
      </c>
      <c r="H106" s="73">
        <v>3.4399999999968713</v>
      </c>
      <c r="I106" s="45">
        <v>173.6000000000002</v>
      </c>
      <c r="J106" s="73">
        <v>307.9399999999964</v>
      </c>
      <c r="K106" s="73">
        <v>3.9399999999964166</v>
      </c>
      <c r="L106" s="46"/>
      <c r="M106" s="75"/>
      <c r="N106" s="75"/>
      <c r="O106" s="75"/>
      <c r="P106" s="75"/>
    </row>
    <row r="107" spans="1:16" s="67" customFormat="1" ht="13.5" customHeight="1">
      <c r="A107" s="19">
        <v>306.4499999999978</v>
      </c>
      <c r="B107" s="20">
        <v>2.4499999999977717</v>
      </c>
      <c r="C107" s="40">
        <v>90.49999999999993</v>
      </c>
      <c r="D107" s="20">
        <v>306.9499999999973</v>
      </c>
      <c r="E107" s="20">
        <v>2.949999999997317</v>
      </c>
      <c r="F107" s="40">
        <v>129.49999999999991</v>
      </c>
      <c r="G107" s="73">
        <v>307.44999999999686</v>
      </c>
      <c r="H107" s="73">
        <v>3.4499999999968622</v>
      </c>
      <c r="I107" s="45">
        <v>174.5000000000002</v>
      </c>
      <c r="J107" s="73">
        <v>307.9499999999964</v>
      </c>
      <c r="K107" s="73">
        <v>3.9499999999964075</v>
      </c>
      <c r="L107" s="46"/>
      <c r="M107" s="75"/>
      <c r="N107" s="75"/>
      <c r="O107" s="75"/>
      <c r="P107" s="75"/>
    </row>
    <row r="108" spans="1:16" s="67" customFormat="1" ht="13.5" customHeight="1">
      <c r="A108" s="19">
        <v>306.45999999999776</v>
      </c>
      <c r="B108" s="20">
        <v>2.4599999999977626</v>
      </c>
      <c r="C108" s="40">
        <v>91.19999999999993</v>
      </c>
      <c r="D108" s="20">
        <v>306.9599999999973</v>
      </c>
      <c r="E108" s="20">
        <v>2.959999999997308</v>
      </c>
      <c r="F108" s="40">
        <v>130.39999999999992</v>
      </c>
      <c r="G108" s="73">
        <v>307.45999999999685</v>
      </c>
      <c r="H108" s="73">
        <v>3.459999999996853</v>
      </c>
      <c r="I108" s="45">
        <v>175.4000000000002</v>
      </c>
      <c r="J108" s="73">
        <v>307.9599999999964</v>
      </c>
      <c r="K108" s="73">
        <v>3.9599999999963984</v>
      </c>
      <c r="L108" s="46"/>
      <c r="M108" s="75"/>
      <c r="N108" s="75"/>
      <c r="O108" s="75"/>
      <c r="P108" s="75"/>
    </row>
    <row r="109" spans="1:16" s="67" customFormat="1" ht="13.5" customHeight="1">
      <c r="A109" s="19">
        <v>306.46999999999775</v>
      </c>
      <c r="B109" s="20">
        <v>2.4699999999977535</v>
      </c>
      <c r="C109" s="40">
        <v>91.89999999999993</v>
      </c>
      <c r="D109" s="20">
        <v>306.9699999999973</v>
      </c>
      <c r="E109" s="20">
        <v>2.969999999997299</v>
      </c>
      <c r="F109" s="40">
        <v>131.29999999999993</v>
      </c>
      <c r="G109" s="73">
        <v>307.46999999999684</v>
      </c>
      <c r="H109" s="73">
        <v>3.469999999996844</v>
      </c>
      <c r="I109" s="45">
        <v>176.3000000000002</v>
      </c>
      <c r="J109" s="73">
        <v>307.9699999999964</v>
      </c>
      <c r="K109" s="73">
        <v>3.9699999999963893</v>
      </c>
      <c r="L109" s="46"/>
      <c r="M109" s="75"/>
      <c r="N109" s="75"/>
      <c r="O109" s="75"/>
      <c r="P109" s="75"/>
    </row>
    <row r="110" spans="1:123" s="67" customFormat="1" ht="13.5" customHeight="1">
      <c r="A110" s="19">
        <v>306.47999999999774</v>
      </c>
      <c r="B110" s="20">
        <v>2.4799999999977445</v>
      </c>
      <c r="C110" s="40">
        <v>92.59999999999994</v>
      </c>
      <c r="D110" s="20">
        <v>306.9799999999973</v>
      </c>
      <c r="E110" s="20">
        <v>2.9799999999972897</v>
      </c>
      <c r="F110" s="40">
        <v>132.19999999999993</v>
      </c>
      <c r="G110" s="73">
        <v>307.47999999999683</v>
      </c>
      <c r="H110" s="73">
        <v>3.479999999996835</v>
      </c>
      <c r="I110" s="45">
        <v>177.20000000000022</v>
      </c>
      <c r="J110" s="73">
        <v>307.9799999999964</v>
      </c>
      <c r="K110" s="73">
        <v>3.97999999999638</v>
      </c>
      <c r="L110" s="46"/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306.48999999999774</v>
      </c>
      <c r="B111" s="24">
        <v>2.4899999999977354</v>
      </c>
      <c r="C111" s="42">
        <v>93.29999999999994</v>
      </c>
      <c r="D111" s="24">
        <v>306.9899999999973</v>
      </c>
      <c r="E111" s="24">
        <v>2.9899999999972806</v>
      </c>
      <c r="F111" s="42">
        <v>133.09999999999994</v>
      </c>
      <c r="G111" s="74">
        <v>307.4899999999968</v>
      </c>
      <c r="H111" s="74">
        <v>3.489999999996826</v>
      </c>
      <c r="I111" s="47">
        <v>178.10000000000022</v>
      </c>
      <c r="J111" s="74">
        <v>307.98999999999637</v>
      </c>
      <c r="K111" s="74">
        <v>3.989999999996371</v>
      </c>
      <c r="L111" s="48"/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30" t="s">
        <v>9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75"/>
      <c r="N113" s="76"/>
      <c r="O113" s="75"/>
      <c r="P113" s="75"/>
    </row>
    <row r="114" spans="1:16" s="67" customFormat="1" ht="15" customHeight="1">
      <c r="A114" s="131" t="s">
        <v>14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75"/>
      <c r="N114" s="75"/>
      <c r="O114" s="75"/>
      <c r="P114" s="75"/>
    </row>
    <row r="115" spans="1:16" s="67" customFormat="1" ht="18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/>
      <c r="B118" s="35"/>
      <c r="C118" s="38"/>
      <c r="D118" s="35"/>
      <c r="E118" s="35"/>
      <c r="F118" s="38"/>
      <c r="G118" s="28"/>
      <c r="H118" s="28"/>
      <c r="I118" s="62"/>
      <c r="J118" s="35"/>
      <c r="K118" s="35"/>
      <c r="L118" s="11"/>
      <c r="M118" s="80"/>
      <c r="N118" s="81"/>
      <c r="O118" s="81"/>
      <c r="P118" s="81"/>
    </row>
    <row r="119" spans="1:16" s="67" customFormat="1" ht="15" customHeight="1">
      <c r="A119" s="19"/>
      <c r="B119" s="20"/>
      <c r="C119" s="40"/>
      <c r="D119" s="19"/>
      <c r="E119" s="20"/>
      <c r="F119" s="40"/>
      <c r="G119" s="20"/>
      <c r="H119" s="20"/>
      <c r="I119" s="40"/>
      <c r="J119" s="20"/>
      <c r="K119" s="20"/>
      <c r="L119" s="8"/>
      <c r="M119" s="80"/>
      <c r="N119" s="81"/>
      <c r="O119" s="81"/>
      <c r="P119" s="81"/>
    </row>
    <row r="120" spans="1:16" s="67" customFormat="1" ht="15" customHeight="1">
      <c r="A120" s="19"/>
      <c r="B120" s="20"/>
      <c r="C120" s="40"/>
      <c r="D120" s="19"/>
      <c r="E120" s="20"/>
      <c r="F120" s="40"/>
      <c r="G120" s="20"/>
      <c r="H120" s="20"/>
      <c r="I120" s="40"/>
      <c r="J120" s="20"/>
      <c r="K120" s="20"/>
      <c r="L120" s="8"/>
      <c r="M120" s="80"/>
      <c r="N120" s="81"/>
      <c r="O120" s="81"/>
      <c r="P120" s="81"/>
    </row>
    <row r="121" spans="1:16" s="67" customFormat="1" ht="15" customHeight="1">
      <c r="A121" s="19"/>
      <c r="B121" s="20"/>
      <c r="C121" s="40"/>
      <c r="D121" s="19"/>
      <c r="E121" s="20"/>
      <c r="F121" s="40"/>
      <c r="G121" s="20"/>
      <c r="H121" s="20"/>
      <c r="I121" s="40"/>
      <c r="J121" s="20"/>
      <c r="K121" s="20"/>
      <c r="L121" s="8"/>
      <c r="M121" s="80"/>
      <c r="N121" s="81"/>
      <c r="O121" s="81"/>
      <c r="P121" s="81"/>
    </row>
    <row r="122" spans="1:16" s="67" customFormat="1" ht="15" customHeight="1">
      <c r="A122" s="19"/>
      <c r="B122" s="20"/>
      <c r="C122" s="40"/>
      <c r="D122" s="19"/>
      <c r="E122" s="20"/>
      <c r="F122" s="40"/>
      <c r="G122" s="20"/>
      <c r="H122" s="20"/>
      <c r="I122" s="40"/>
      <c r="J122" s="20"/>
      <c r="K122" s="20"/>
      <c r="L122" s="8"/>
      <c r="M122" s="80"/>
      <c r="N122" s="81"/>
      <c r="O122" s="81"/>
      <c r="P122" s="81"/>
    </row>
    <row r="123" spans="1:16" s="67" customFormat="1" ht="15" customHeight="1">
      <c r="A123" s="19"/>
      <c r="B123" s="20"/>
      <c r="C123" s="40"/>
      <c r="D123" s="19"/>
      <c r="E123" s="20"/>
      <c r="F123" s="40"/>
      <c r="G123" s="20"/>
      <c r="H123" s="20"/>
      <c r="I123" s="40"/>
      <c r="J123" s="20"/>
      <c r="K123" s="20"/>
      <c r="L123" s="8"/>
      <c r="M123" s="80"/>
      <c r="N123" s="81"/>
      <c r="O123" s="81"/>
      <c r="P123" s="81"/>
    </row>
    <row r="124" spans="1:16" s="67" customFormat="1" ht="15" customHeight="1">
      <c r="A124" s="19"/>
      <c r="B124" s="20"/>
      <c r="C124" s="40"/>
      <c r="D124" s="19"/>
      <c r="E124" s="20"/>
      <c r="F124" s="40"/>
      <c r="G124" s="20"/>
      <c r="H124" s="20"/>
      <c r="I124" s="40"/>
      <c r="J124" s="20"/>
      <c r="K124" s="20"/>
      <c r="L124" s="8"/>
      <c r="M124" s="80"/>
      <c r="N124" s="81"/>
      <c r="O124" s="81"/>
      <c r="P124" s="81"/>
    </row>
    <row r="125" spans="1:16" s="67" customFormat="1" ht="15" customHeight="1">
      <c r="A125" s="19"/>
      <c r="B125" s="20"/>
      <c r="C125" s="40"/>
      <c r="D125" s="19"/>
      <c r="E125" s="20"/>
      <c r="F125" s="40"/>
      <c r="G125" s="20"/>
      <c r="H125" s="20"/>
      <c r="I125" s="40"/>
      <c r="J125" s="20"/>
      <c r="K125" s="20"/>
      <c r="L125" s="8"/>
      <c r="M125" s="80"/>
      <c r="N125" s="81"/>
      <c r="O125" s="81"/>
      <c r="P125" s="81"/>
    </row>
    <row r="126" spans="1:16" s="67" customFormat="1" ht="15" customHeight="1">
      <c r="A126" s="19"/>
      <c r="B126" s="20"/>
      <c r="C126" s="40"/>
      <c r="D126" s="19"/>
      <c r="E126" s="20"/>
      <c r="F126" s="40"/>
      <c r="G126" s="20"/>
      <c r="H126" s="20"/>
      <c r="I126" s="40"/>
      <c r="J126" s="20"/>
      <c r="K126" s="20"/>
      <c r="L126" s="8"/>
      <c r="M126" s="80"/>
      <c r="N126" s="81"/>
      <c r="O126" s="81"/>
      <c r="P126" s="81"/>
    </row>
    <row r="127" spans="1:16" s="67" customFormat="1" ht="15" customHeight="1">
      <c r="A127" s="19"/>
      <c r="B127" s="20"/>
      <c r="C127" s="40"/>
      <c r="D127" s="19"/>
      <c r="E127" s="20"/>
      <c r="F127" s="40"/>
      <c r="G127" s="20"/>
      <c r="H127" s="20"/>
      <c r="I127" s="40"/>
      <c r="J127" s="20"/>
      <c r="K127" s="20"/>
      <c r="L127" s="8"/>
      <c r="M127" s="80"/>
      <c r="N127" s="81"/>
      <c r="O127" s="81"/>
      <c r="P127" s="81"/>
    </row>
    <row r="128" spans="1:16" s="67" customFormat="1" ht="15" customHeight="1">
      <c r="A128" s="23"/>
      <c r="B128" s="24"/>
      <c r="C128" s="42"/>
      <c r="D128" s="23"/>
      <c r="E128" s="24"/>
      <c r="F128" s="40"/>
      <c r="G128" s="24"/>
      <c r="H128" s="24"/>
      <c r="I128" s="40"/>
      <c r="J128" s="24"/>
      <c r="K128" s="24"/>
      <c r="L128" s="9"/>
      <c r="M128" s="80"/>
      <c r="N128" s="81"/>
      <c r="O128" s="81"/>
      <c r="P128" s="81"/>
    </row>
    <row r="129" spans="1:16" s="67" customFormat="1" ht="15" customHeight="1">
      <c r="A129" s="34"/>
      <c r="B129" s="35"/>
      <c r="C129" s="38"/>
      <c r="D129" s="35"/>
      <c r="E129" s="35"/>
      <c r="F129" s="38"/>
      <c r="G129" s="35"/>
      <c r="H129" s="35"/>
      <c r="I129" s="38"/>
      <c r="J129" s="28"/>
      <c r="K129" s="28"/>
      <c r="L129" s="10"/>
      <c r="M129" s="80"/>
      <c r="N129" s="81"/>
      <c r="O129" s="81"/>
      <c r="P129" s="81"/>
    </row>
    <row r="130" spans="1:16" s="67" customFormat="1" ht="15" customHeight="1">
      <c r="A130" s="19"/>
      <c r="B130" s="20"/>
      <c r="C130" s="40"/>
      <c r="D130" s="20"/>
      <c r="E130" s="20"/>
      <c r="F130" s="40"/>
      <c r="G130" s="20"/>
      <c r="H130" s="20"/>
      <c r="I130" s="40"/>
      <c r="J130" s="20"/>
      <c r="K130" s="20"/>
      <c r="L130" s="8"/>
      <c r="M130" s="80"/>
      <c r="N130" s="81"/>
      <c r="O130" s="81"/>
      <c r="P130" s="81"/>
    </row>
    <row r="131" spans="1:16" s="67" customFormat="1" ht="15" customHeight="1">
      <c r="A131" s="19"/>
      <c r="B131" s="20"/>
      <c r="C131" s="40"/>
      <c r="D131" s="20"/>
      <c r="E131" s="20"/>
      <c r="F131" s="40"/>
      <c r="G131" s="20"/>
      <c r="H131" s="20"/>
      <c r="I131" s="40"/>
      <c r="J131" s="20"/>
      <c r="K131" s="20"/>
      <c r="L131" s="10"/>
      <c r="M131" s="80"/>
      <c r="N131" s="81"/>
      <c r="O131" s="81"/>
      <c r="P131" s="81"/>
    </row>
    <row r="132" spans="1:16" s="67" customFormat="1" ht="15" customHeight="1">
      <c r="A132" s="19"/>
      <c r="B132" s="20"/>
      <c r="C132" s="40"/>
      <c r="D132" s="20"/>
      <c r="E132" s="20"/>
      <c r="F132" s="40"/>
      <c r="G132" s="20"/>
      <c r="H132" s="20"/>
      <c r="I132" s="40"/>
      <c r="J132" s="20"/>
      <c r="K132" s="20"/>
      <c r="L132" s="8"/>
      <c r="M132" s="80"/>
      <c r="N132" s="81"/>
      <c r="O132" s="81"/>
      <c r="P132" s="81"/>
    </row>
    <row r="133" spans="1:16" s="67" customFormat="1" ht="15" customHeight="1">
      <c r="A133" s="19"/>
      <c r="B133" s="20"/>
      <c r="C133" s="40"/>
      <c r="D133" s="20"/>
      <c r="E133" s="20"/>
      <c r="F133" s="40"/>
      <c r="G133" s="20"/>
      <c r="H133" s="20"/>
      <c r="I133" s="40"/>
      <c r="J133" s="20"/>
      <c r="K133" s="20"/>
      <c r="L133" s="10"/>
      <c r="M133" s="80"/>
      <c r="N133" s="81"/>
      <c r="O133" s="81"/>
      <c r="P133" s="81"/>
    </row>
    <row r="134" spans="1:16" s="67" customFormat="1" ht="15" customHeight="1">
      <c r="A134" s="19"/>
      <c r="B134" s="20"/>
      <c r="C134" s="40"/>
      <c r="D134" s="20"/>
      <c r="E134" s="20"/>
      <c r="F134" s="40"/>
      <c r="G134" s="20"/>
      <c r="H134" s="20"/>
      <c r="I134" s="40"/>
      <c r="J134" s="20"/>
      <c r="K134" s="20"/>
      <c r="L134" s="8"/>
      <c r="M134" s="80"/>
      <c r="N134" s="81"/>
      <c r="O134" s="81"/>
      <c r="P134" s="81"/>
    </row>
    <row r="135" spans="1:16" s="67" customFormat="1" ht="15" customHeight="1">
      <c r="A135" s="19"/>
      <c r="B135" s="20"/>
      <c r="C135" s="40"/>
      <c r="D135" s="20"/>
      <c r="E135" s="20"/>
      <c r="F135" s="40"/>
      <c r="G135" s="20"/>
      <c r="H135" s="20"/>
      <c r="I135" s="40"/>
      <c r="J135" s="20"/>
      <c r="K135" s="20"/>
      <c r="L135" s="10"/>
      <c r="M135" s="80"/>
      <c r="N135" s="81"/>
      <c r="O135" s="81"/>
      <c r="P135" s="81"/>
    </row>
    <row r="136" spans="1:16" s="67" customFormat="1" ht="15" customHeight="1">
      <c r="A136" s="19"/>
      <c r="B136" s="20"/>
      <c r="C136" s="40"/>
      <c r="D136" s="20"/>
      <c r="E136" s="20"/>
      <c r="F136" s="40"/>
      <c r="G136" s="20"/>
      <c r="H136" s="20"/>
      <c r="I136" s="40"/>
      <c r="J136" s="20"/>
      <c r="K136" s="20"/>
      <c r="L136" s="8"/>
      <c r="M136" s="80"/>
      <c r="N136" s="81"/>
      <c r="O136" s="81"/>
      <c r="P136" s="81"/>
    </row>
    <row r="137" spans="1:16" s="67" customFormat="1" ht="15" customHeight="1">
      <c r="A137" s="19"/>
      <c r="B137" s="20"/>
      <c r="C137" s="40"/>
      <c r="D137" s="20"/>
      <c r="E137" s="20"/>
      <c r="F137" s="40"/>
      <c r="G137" s="20"/>
      <c r="H137" s="20"/>
      <c r="I137" s="40"/>
      <c r="J137" s="20"/>
      <c r="K137" s="20"/>
      <c r="L137" s="10"/>
      <c r="M137" s="80"/>
      <c r="N137" s="81"/>
      <c r="O137" s="81"/>
      <c r="P137" s="81"/>
    </row>
    <row r="138" spans="1:16" s="67" customFormat="1" ht="15" customHeight="1">
      <c r="A138" s="23"/>
      <c r="B138" s="24"/>
      <c r="C138" s="42"/>
      <c r="D138" s="24"/>
      <c r="E138" s="24"/>
      <c r="F138" s="42"/>
      <c r="G138" s="24"/>
      <c r="H138" s="24"/>
      <c r="I138" s="42"/>
      <c r="J138" s="32"/>
      <c r="K138" s="32"/>
      <c r="L138" s="9"/>
      <c r="M138" s="80"/>
      <c r="N138" s="81"/>
      <c r="O138" s="81"/>
      <c r="P138" s="81"/>
    </row>
    <row r="139" spans="1:16" s="67" customFormat="1" ht="15" customHeight="1">
      <c r="A139" s="34"/>
      <c r="B139" s="35"/>
      <c r="C139" s="38"/>
      <c r="D139" s="35"/>
      <c r="E139" s="35"/>
      <c r="F139" s="38"/>
      <c r="G139" s="28"/>
      <c r="H139" s="28"/>
      <c r="I139" s="62"/>
      <c r="J139" s="35"/>
      <c r="K139" s="35"/>
      <c r="L139" s="10"/>
      <c r="M139" s="80"/>
      <c r="N139" s="81"/>
      <c r="O139" s="81"/>
      <c r="P139" s="81"/>
    </row>
    <row r="140" spans="1:16" s="67" customFormat="1" ht="15" customHeight="1">
      <c r="A140" s="19"/>
      <c r="B140" s="20"/>
      <c r="C140" s="40"/>
      <c r="D140" s="20"/>
      <c r="E140" s="20"/>
      <c r="F140" s="40"/>
      <c r="G140" s="20"/>
      <c r="H140" s="20"/>
      <c r="I140" s="40"/>
      <c r="J140" s="20"/>
      <c r="K140" s="20"/>
      <c r="L140" s="8"/>
      <c r="M140" s="80"/>
      <c r="N140" s="81"/>
      <c r="O140" s="81"/>
      <c r="P140" s="81"/>
    </row>
    <row r="141" spans="1:16" s="67" customFormat="1" ht="15" customHeight="1">
      <c r="A141" s="19"/>
      <c r="B141" s="20"/>
      <c r="C141" s="40"/>
      <c r="D141" s="20"/>
      <c r="E141" s="20"/>
      <c r="F141" s="40"/>
      <c r="G141" s="20"/>
      <c r="H141" s="20"/>
      <c r="I141" s="40"/>
      <c r="J141" s="20"/>
      <c r="K141" s="20"/>
      <c r="L141" s="10"/>
      <c r="M141" s="80"/>
      <c r="N141" s="81"/>
      <c r="O141" s="81"/>
      <c r="P141" s="81"/>
    </row>
    <row r="142" spans="1:16" s="67" customFormat="1" ht="15" customHeight="1">
      <c r="A142" s="19"/>
      <c r="B142" s="20"/>
      <c r="C142" s="40"/>
      <c r="D142" s="20"/>
      <c r="E142" s="20"/>
      <c r="F142" s="40"/>
      <c r="G142" s="20"/>
      <c r="H142" s="20"/>
      <c r="I142" s="40"/>
      <c r="J142" s="20"/>
      <c r="K142" s="20"/>
      <c r="L142" s="8"/>
      <c r="M142" s="80"/>
      <c r="N142" s="81"/>
      <c r="O142" s="81"/>
      <c r="P142" s="81"/>
    </row>
    <row r="143" spans="1:16" s="67" customFormat="1" ht="15" customHeight="1">
      <c r="A143" s="19"/>
      <c r="B143" s="20"/>
      <c r="C143" s="40"/>
      <c r="D143" s="20"/>
      <c r="E143" s="20"/>
      <c r="F143" s="40"/>
      <c r="G143" s="20"/>
      <c r="H143" s="20"/>
      <c r="I143" s="40"/>
      <c r="J143" s="20"/>
      <c r="K143" s="20"/>
      <c r="L143" s="10"/>
      <c r="M143" s="80"/>
      <c r="N143" s="81"/>
      <c r="O143" s="81"/>
      <c r="P143" s="81"/>
    </row>
    <row r="144" spans="1:16" s="67" customFormat="1" ht="15" customHeight="1">
      <c r="A144" s="19"/>
      <c r="B144" s="20"/>
      <c r="C144" s="40"/>
      <c r="D144" s="20"/>
      <c r="E144" s="20"/>
      <c r="F144" s="40"/>
      <c r="G144" s="20"/>
      <c r="H144" s="20"/>
      <c r="I144" s="40"/>
      <c r="J144" s="20"/>
      <c r="K144" s="20"/>
      <c r="L144" s="8"/>
      <c r="M144" s="80"/>
      <c r="N144" s="81"/>
      <c r="O144" s="81"/>
      <c r="P144" s="81"/>
    </row>
    <row r="145" spans="1:16" s="67" customFormat="1" ht="15" customHeight="1">
      <c r="A145" s="19"/>
      <c r="B145" s="20"/>
      <c r="C145" s="40"/>
      <c r="D145" s="20"/>
      <c r="E145" s="20"/>
      <c r="F145" s="40"/>
      <c r="G145" s="20"/>
      <c r="H145" s="20"/>
      <c r="I145" s="40"/>
      <c r="J145" s="20"/>
      <c r="K145" s="20"/>
      <c r="L145" s="10"/>
      <c r="M145" s="80"/>
      <c r="N145" s="81"/>
      <c r="O145" s="81"/>
      <c r="P145" s="81"/>
    </row>
    <row r="146" spans="1:16" s="67" customFormat="1" ht="15" customHeight="1">
      <c r="A146" s="19"/>
      <c r="B146" s="20"/>
      <c r="C146" s="40"/>
      <c r="D146" s="20"/>
      <c r="E146" s="20"/>
      <c r="F146" s="40"/>
      <c r="G146" s="20"/>
      <c r="H146" s="20"/>
      <c r="I146" s="40"/>
      <c r="J146" s="20"/>
      <c r="K146" s="20"/>
      <c r="L146" s="8"/>
      <c r="M146" s="80"/>
      <c r="N146" s="81"/>
      <c r="O146" s="81"/>
      <c r="P146" s="81"/>
    </row>
    <row r="147" spans="1:16" s="67" customFormat="1" ht="15" customHeight="1">
      <c r="A147" s="19"/>
      <c r="B147" s="20"/>
      <c r="C147" s="40"/>
      <c r="D147" s="20"/>
      <c r="E147" s="20"/>
      <c r="F147" s="40"/>
      <c r="G147" s="20"/>
      <c r="H147" s="20"/>
      <c r="I147" s="40"/>
      <c r="J147" s="20"/>
      <c r="K147" s="20"/>
      <c r="L147" s="10"/>
      <c r="M147" s="80"/>
      <c r="N147" s="81"/>
      <c r="O147" s="81"/>
      <c r="P147" s="81"/>
    </row>
    <row r="148" spans="1:16" s="67" customFormat="1" ht="15" customHeight="1">
      <c r="A148" s="23"/>
      <c r="B148" s="24"/>
      <c r="C148" s="42"/>
      <c r="D148" s="24"/>
      <c r="E148" s="24"/>
      <c r="F148" s="42"/>
      <c r="G148" s="24"/>
      <c r="H148" s="24"/>
      <c r="I148" s="42"/>
      <c r="J148" s="24"/>
      <c r="K148" s="24"/>
      <c r="L148" s="9"/>
      <c r="M148" s="80"/>
      <c r="N148" s="81"/>
      <c r="O148" s="81"/>
      <c r="P148" s="81"/>
    </row>
    <row r="149" spans="1:16" s="67" customFormat="1" ht="15" customHeight="1">
      <c r="A149" s="34"/>
      <c r="B149" s="35"/>
      <c r="C149" s="38"/>
      <c r="D149" s="28"/>
      <c r="E149" s="28"/>
      <c r="F149" s="62"/>
      <c r="G149" s="28"/>
      <c r="H149" s="28"/>
      <c r="I149" s="62"/>
      <c r="J149" s="35"/>
      <c r="K149" s="35"/>
      <c r="L149" s="11"/>
      <c r="M149" s="80"/>
      <c r="N149" s="81"/>
      <c r="O149" s="81"/>
      <c r="P149" s="81"/>
    </row>
    <row r="150" spans="1:16" s="67" customFormat="1" ht="15" customHeight="1">
      <c r="A150" s="19"/>
      <c r="B150" s="20"/>
      <c r="C150" s="40"/>
      <c r="D150" s="20"/>
      <c r="E150" s="20"/>
      <c r="F150" s="40"/>
      <c r="G150" s="20"/>
      <c r="H150" s="20"/>
      <c r="I150" s="40"/>
      <c r="J150" s="20"/>
      <c r="K150" s="20"/>
      <c r="L150" s="8"/>
      <c r="M150" s="80"/>
      <c r="N150" s="81"/>
      <c r="O150" s="81"/>
      <c r="P150" s="81"/>
    </row>
    <row r="151" spans="1:16" s="67" customFormat="1" ht="15" customHeight="1">
      <c r="A151" s="19"/>
      <c r="B151" s="20"/>
      <c r="C151" s="40"/>
      <c r="D151" s="20"/>
      <c r="E151" s="20"/>
      <c r="F151" s="40"/>
      <c r="G151" s="20"/>
      <c r="H151" s="20"/>
      <c r="I151" s="40"/>
      <c r="J151" s="20"/>
      <c r="K151" s="20"/>
      <c r="L151" s="8"/>
      <c r="M151" s="80"/>
      <c r="N151" s="81"/>
      <c r="O151" s="81"/>
      <c r="P151" s="81"/>
    </row>
    <row r="152" spans="1:16" s="67" customFormat="1" ht="15" customHeight="1">
      <c r="A152" s="19"/>
      <c r="B152" s="20"/>
      <c r="C152" s="40"/>
      <c r="D152" s="20"/>
      <c r="E152" s="20"/>
      <c r="F152" s="40"/>
      <c r="G152" s="20"/>
      <c r="H152" s="20"/>
      <c r="I152" s="40"/>
      <c r="J152" s="20"/>
      <c r="K152" s="20"/>
      <c r="L152" s="8"/>
      <c r="M152" s="80"/>
      <c r="N152" s="81"/>
      <c r="O152" s="81"/>
      <c r="P152" s="81"/>
    </row>
    <row r="153" spans="1:16" s="67" customFormat="1" ht="15" customHeight="1">
      <c r="A153" s="19"/>
      <c r="B153" s="20"/>
      <c r="C153" s="40"/>
      <c r="D153" s="20"/>
      <c r="E153" s="20"/>
      <c r="F153" s="40"/>
      <c r="G153" s="20"/>
      <c r="H153" s="20"/>
      <c r="I153" s="40"/>
      <c r="J153" s="20"/>
      <c r="K153" s="20"/>
      <c r="L153" s="8"/>
      <c r="M153" s="80"/>
      <c r="N153" s="81"/>
      <c r="O153" s="81"/>
      <c r="P153" s="81"/>
    </row>
    <row r="154" spans="1:16" s="67" customFormat="1" ht="15" customHeight="1">
      <c r="A154" s="19"/>
      <c r="B154" s="20"/>
      <c r="C154" s="40"/>
      <c r="D154" s="20"/>
      <c r="E154" s="20"/>
      <c r="F154" s="40"/>
      <c r="G154" s="20"/>
      <c r="H154" s="20"/>
      <c r="I154" s="40"/>
      <c r="J154" s="20"/>
      <c r="K154" s="20"/>
      <c r="L154" s="8"/>
      <c r="M154" s="80"/>
      <c r="N154" s="81"/>
      <c r="O154" s="81"/>
      <c r="P154" s="81"/>
    </row>
    <row r="155" spans="1:16" s="67" customFormat="1" ht="15" customHeight="1">
      <c r="A155" s="19"/>
      <c r="B155" s="20"/>
      <c r="C155" s="40"/>
      <c r="D155" s="20"/>
      <c r="E155" s="20"/>
      <c r="F155" s="40"/>
      <c r="G155" s="20"/>
      <c r="H155" s="20"/>
      <c r="I155" s="40"/>
      <c r="J155" s="20"/>
      <c r="K155" s="20"/>
      <c r="L155" s="8"/>
      <c r="M155" s="80"/>
      <c r="N155" s="81"/>
      <c r="O155" s="81"/>
      <c r="P155" s="81"/>
    </row>
    <row r="156" spans="1:16" s="67" customFormat="1" ht="15" customHeight="1">
      <c r="A156" s="19"/>
      <c r="B156" s="20"/>
      <c r="C156" s="40"/>
      <c r="D156" s="20"/>
      <c r="E156" s="20"/>
      <c r="F156" s="40"/>
      <c r="G156" s="20"/>
      <c r="H156" s="20"/>
      <c r="I156" s="40"/>
      <c r="J156" s="20"/>
      <c r="K156" s="20"/>
      <c r="L156" s="8"/>
      <c r="M156" s="80"/>
      <c r="N156" s="81"/>
      <c r="O156" s="81"/>
      <c r="P156" s="81"/>
    </row>
    <row r="157" spans="1:16" s="67" customFormat="1" ht="15" customHeight="1">
      <c r="A157" s="19"/>
      <c r="B157" s="20"/>
      <c r="C157" s="40"/>
      <c r="D157" s="20"/>
      <c r="E157" s="20"/>
      <c r="F157" s="40"/>
      <c r="G157" s="20"/>
      <c r="H157" s="20"/>
      <c r="I157" s="40"/>
      <c r="J157" s="20"/>
      <c r="K157" s="20"/>
      <c r="L157" s="8"/>
      <c r="M157" s="80"/>
      <c r="N157" s="81"/>
      <c r="O157" s="81"/>
      <c r="P157" s="81"/>
    </row>
    <row r="158" spans="1:16" s="67" customFormat="1" ht="15" customHeight="1">
      <c r="A158" s="23"/>
      <c r="B158" s="24"/>
      <c r="C158" s="42"/>
      <c r="D158" s="24"/>
      <c r="E158" s="24"/>
      <c r="F158" s="42"/>
      <c r="G158" s="117"/>
      <c r="H158" s="24"/>
      <c r="I158" s="116"/>
      <c r="J158" s="24"/>
      <c r="K158" s="24"/>
      <c r="L158" s="9"/>
      <c r="M158" s="81"/>
      <c r="N158" s="81"/>
      <c r="O158" s="81"/>
      <c r="P158" s="81"/>
    </row>
    <row r="159" spans="1:16" s="67" customFormat="1" ht="15" customHeight="1">
      <c r="A159" s="34"/>
      <c r="B159" s="35"/>
      <c r="C159" s="38"/>
      <c r="D159" s="28"/>
      <c r="E159" s="28"/>
      <c r="F159" s="38"/>
      <c r="G159" s="35"/>
      <c r="H159" s="35"/>
      <c r="I159" s="38"/>
      <c r="J159" s="28"/>
      <c r="K159" s="28"/>
      <c r="L159" s="11"/>
      <c r="M159" s="81"/>
      <c r="N159" s="81"/>
      <c r="O159" s="81"/>
      <c r="P159" s="81"/>
    </row>
    <row r="160" spans="1:16" s="67" customFormat="1" ht="15" customHeight="1">
      <c r="A160" s="19"/>
      <c r="B160" s="20"/>
      <c r="C160" s="40"/>
      <c r="D160" s="20"/>
      <c r="E160" s="20"/>
      <c r="F160" s="40"/>
      <c r="G160" s="20"/>
      <c r="H160" s="20"/>
      <c r="I160" s="40"/>
      <c r="J160" s="20"/>
      <c r="K160" s="20"/>
      <c r="L160" s="10"/>
      <c r="M160" s="81"/>
      <c r="N160" s="81"/>
      <c r="O160" s="81"/>
      <c r="P160" s="81"/>
    </row>
    <row r="161" spans="1:16" s="67" customFormat="1" ht="15" customHeight="1">
      <c r="A161" s="19"/>
      <c r="B161" s="20"/>
      <c r="C161" s="40"/>
      <c r="D161" s="20"/>
      <c r="E161" s="20"/>
      <c r="F161" s="40"/>
      <c r="G161" s="20"/>
      <c r="H161" s="20"/>
      <c r="I161" s="40"/>
      <c r="J161" s="20"/>
      <c r="K161" s="20"/>
      <c r="L161" s="8"/>
      <c r="M161" s="81"/>
      <c r="N161" s="81"/>
      <c r="O161" s="81"/>
      <c r="P161" s="81"/>
    </row>
    <row r="162" spans="1:16" s="67" customFormat="1" ht="15" customHeight="1">
      <c r="A162" s="19"/>
      <c r="B162" s="20"/>
      <c r="C162" s="40"/>
      <c r="D162" s="20"/>
      <c r="E162" s="20"/>
      <c r="F162" s="40"/>
      <c r="G162" s="20"/>
      <c r="H162" s="20"/>
      <c r="I162" s="40"/>
      <c r="J162" s="20"/>
      <c r="K162" s="20"/>
      <c r="L162" s="8"/>
      <c r="M162" s="81"/>
      <c r="N162" s="81"/>
      <c r="O162" s="81"/>
      <c r="P162" s="81"/>
    </row>
    <row r="163" spans="1:16" s="67" customFormat="1" ht="15" customHeight="1">
      <c r="A163" s="19"/>
      <c r="B163" s="20"/>
      <c r="C163" s="40"/>
      <c r="D163" s="20"/>
      <c r="E163" s="20"/>
      <c r="F163" s="40"/>
      <c r="G163" s="20"/>
      <c r="H163" s="20"/>
      <c r="I163" s="40"/>
      <c r="J163" s="20"/>
      <c r="K163" s="20"/>
      <c r="L163" s="8"/>
      <c r="M163" s="81"/>
      <c r="N163" s="81"/>
      <c r="O163" s="81"/>
      <c r="P163" s="81"/>
    </row>
    <row r="164" spans="1:16" s="67" customFormat="1" ht="15" customHeight="1">
      <c r="A164" s="19"/>
      <c r="B164" s="20"/>
      <c r="C164" s="40"/>
      <c r="D164" s="20"/>
      <c r="E164" s="20"/>
      <c r="F164" s="40"/>
      <c r="G164" s="20"/>
      <c r="H164" s="20"/>
      <c r="I164" s="40"/>
      <c r="J164" s="20"/>
      <c r="K164" s="20"/>
      <c r="L164" s="8"/>
      <c r="M164" s="81"/>
      <c r="N164" s="81"/>
      <c r="O164" s="81"/>
      <c r="P164" s="81"/>
    </row>
    <row r="165" spans="1:16" s="67" customFormat="1" ht="15" customHeight="1">
      <c r="A165" s="19"/>
      <c r="B165" s="20"/>
      <c r="C165" s="40"/>
      <c r="D165" s="20"/>
      <c r="E165" s="20"/>
      <c r="F165" s="40"/>
      <c r="G165" s="20"/>
      <c r="H165" s="20"/>
      <c r="I165" s="40"/>
      <c r="J165" s="20"/>
      <c r="K165" s="20"/>
      <c r="L165" s="8"/>
      <c r="M165" s="81"/>
      <c r="N165" s="81"/>
      <c r="O165" s="81"/>
      <c r="P165" s="81"/>
    </row>
    <row r="166" spans="1:16" s="67" customFormat="1" ht="15" customHeight="1">
      <c r="A166" s="19"/>
      <c r="B166" s="20"/>
      <c r="C166" s="40"/>
      <c r="D166" s="20"/>
      <c r="E166" s="20"/>
      <c r="F166" s="40"/>
      <c r="G166" s="20"/>
      <c r="H166" s="20"/>
      <c r="I166" s="40"/>
      <c r="J166" s="20"/>
      <c r="K166" s="20"/>
      <c r="L166" s="8"/>
      <c r="M166" s="81"/>
      <c r="N166" s="81"/>
      <c r="O166" s="81"/>
      <c r="P166" s="81"/>
    </row>
    <row r="167" spans="1:16" s="67" customFormat="1" ht="15" customHeight="1">
      <c r="A167" s="23"/>
      <c r="B167" s="24"/>
      <c r="C167" s="42"/>
      <c r="D167" s="24"/>
      <c r="E167" s="24"/>
      <c r="F167" s="42"/>
      <c r="G167" s="24"/>
      <c r="H167" s="24"/>
      <c r="I167" s="42"/>
      <c r="J167" s="24"/>
      <c r="K167" s="24"/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30" t="s">
        <v>9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81"/>
      <c r="N169" s="81"/>
      <c r="O169" s="81"/>
      <c r="P169" s="81"/>
    </row>
    <row r="170" spans="1:16" s="67" customFormat="1" ht="15" customHeight="1">
      <c r="A170" s="131" t="s">
        <v>14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81"/>
      <c r="N170" s="81"/>
      <c r="O170" s="81"/>
      <c r="P170" s="81"/>
    </row>
    <row r="171" spans="1:16" s="67" customFormat="1" ht="18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82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138"/>
      <c r="B174" s="139"/>
      <c r="C174" s="140"/>
      <c r="D174" s="138"/>
      <c r="E174" s="139"/>
      <c r="F174" s="149"/>
      <c r="G174" s="138"/>
      <c r="H174" s="139"/>
      <c r="I174" s="141"/>
      <c r="J174" s="138"/>
      <c r="K174" s="139"/>
      <c r="L174" s="140"/>
      <c r="M174" s="81"/>
      <c r="N174" s="81"/>
      <c r="O174" s="81"/>
      <c r="P174" s="81"/>
    </row>
    <row r="175" spans="1:16" s="67" customFormat="1" ht="15" customHeight="1">
      <c r="A175" s="142"/>
      <c r="B175" s="143"/>
      <c r="C175" s="141"/>
      <c r="D175" s="142"/>
      <c r="E175" s="143"/>
      <c r="F175" s="141"/>
      <c r="G175" s="142"/>
      <c r="H175" s="143"/>
      <c r="I175" s="141"/>
      <c r="J175" s="142"/>
      <c r="K175" s="143"/>
      <c r="L175" s="141"/>
      <c r="M175" s="81"/>
      <c r="N175" s="81"/>
      <c r="O175" s="81"/>
      <c r="P175" s="81"/>
    </row>
    <row r="176" spans="1:16" s="67" customFormat="1" ht="15" customHeight="1">
      <c r="A176" s="142"/>
      <c r="B176" s="143"/>
      <c r="C176" s="141"/>
      <c r="D176" s="142"/>
      <c r="E176" s="143"/>
      <c r="F176" s="141"/>
      <c r="G176" s="142"/>
      <c r="H176" s="143"/>
      <c r="I176" s="141"/>
      <c r="J176" s="142"/>
      <c r="K176" s="143"/>
      <c r="L176" s="141"/>
      <c r="M176" s="81"/>
      <c r="N176" s="81"/>
      <c r="O176" s="81"/>
      <c r="P176" s="81"/>
    </row>
    <row r="177" spans="1:16" s="67" customFormat="1" ht="15" customHeight="1">
      <c r="A177" s="142"/>
      <c r="B177" s="143"/>
      <c r="C177" s="141"/>
      <c r="D177" s="142"/>
      <c r="E177" s="143"/>
      <c r="F177" s="141"/>
      <c r="G177" s="142"/>
      <c r="H177" s="143"/>
      <c r="I177" s="141"/>
      <c r="J177" s="142"/>
      <c r="K177" s="143"/>
      <c r="L177" s="141"/>
      <c r="M177" s="81"/>
      <c r="N177" s="81"/>
      <c r="O177" s="81"/>
      <c r="P177" s="81"/>
    </row>
    <row r="178" spans="1:16" s="67" customFormat="1" ht="15" customHeight="1">
      <c r="A178" s="142"/>
      <c r="B178" s="143"/>
      <c r="C178" s="141"/>
      <c r="D178" s="142"/>
      <c r="E178" s="143"/>
      <c r="F178" s="141"/>
      <c r="G178" s="142"/>
      <c r="H178" s="143"/>
      <c r="I178" s="141"/>
      <c r="J178" s="142"/>
      <c r="K178" s="143"/>
      <c r="L178" s="141"/>
      <c r="M178" s="81"/>
      <c r="N178" s="81"/>
      <c r="O178" s="81"/>
      <c r="P178" s="81"/>
    </row>
    <row r="179" spans="1:16" s="67" customFormat="1" ht="15" customHeight="1">
      <c r="A179" s="142"/>
      <c r="B179" s="143"/>
      <c r="C179" s="141"/>
      <c r="D179" s="142"/>
      <c r="E179" s="143"/>
      <c r="F179" s="141"/>
      <c r="G179" s="142"/>
      <c r="H179" s="143"/>
      <c r="I179" s="141"/>
      <c r="J179" s="142"/>
      <c r="K179" s="143"/>
      <c r="L179" s="141"/>
      <c r="M179" s="81"/>
      <c r="N179" s="81"/>
      <c r="O179" s="81"/>
      <c r="P179" s="81"/>
    </row>
    <row r="180" spans="1:16" s="67" customFormat="1" ht="15" customHeight="1">
      <c r="A180" s="142"/>
      <c r="B180" s="143"/>
      <c r="C180" s="141"/>
      <c r="D180" s="142"/>
      <c r="E180" s="143"/>
      <c r="F180" s="141"/>
      <c r="G180" s="142"/>
      <c r="H180" s="143"/>
      <c r="I180" s="141"/>
      <c r="J180" s="142"/>
      <c r="K180" s="143"/>
      <c r="L180" s="141"/>
      <c r="M180" s="81"/>
      <c r="N180" s="81"/>
      <c r="O180" s="81"/>
      <c r="P180" s="81"/>
    </row>
    <row r="181" spans="1:16" s="67" customFormat="1" ht="15" customHeight="1">
      <c r="A181" s="142"/>
      <c r="B181" s="143"/>
      <c r="C181" s="141"/>
      <c r="D181" s="142"/>
      <c r="E181" s="143"/>
      <c r="F181" s="141"/>
      <c r="G181" s="142"/>
      <c r="H181" s="143"/>
      <c r="I181" s="141"/>
      <c r="J181" s="142"/>
      <c r="K181" s="143"/>
      <c r="L181" s="141"/>
      <c r="M181" s="81"/>
      <c r="N181" s="81"/>
      <c r="O181" s="81"/>
      <c r="P181" s="81"/>
    </row>
    <row r="182" spans="1:16" s="67" customFormat="1" ht="15" customHeight="1">
      <c r="A182" s="142"/>
      <c r="B182" s="143"/>
      <c r="C182" s="141"/>
      <c r="D182" s="142"/>
      <c r="E182" s="143"/>
      <c r="F182" s="141"/>
      <c r="G182" s="142"/>
      <c r="H182" s="143"/>
      <c r="I182" s="141"/>
      <c r="J182" s="142"/>
      <c r="K182" s="143"/>
      <c r="L182" s="141"/>
      <c r="M182" s="81"/>
      <c r="N182" s="81"/>
      <c r="O182" s="81"/>
      <c r="P182" s="81"/>
    </row>
    <row r="183" spans="1:16" s="67" customFormat="1" ht="15" customHeight="1">
      <c r="A183" s="142"/>
      <c r="B183" s="143"/>
      <c r="C183" s="141"/>
      <c r="D183" s="142"/>
      <c r="E183" s="143"/>
      <c r="F183" s="141"/>
      <c r="G183" s="142"/>
      <c r="H183" s="143"/>
      <c r="I183" s="141"/>
      <c r="J183" s="142"/>
      <c r="K183" s="143"/>
      <c r="L183" s="141"/>
      <c r="M183" s="81"/>
      <c r="N183" s="81"/>
      <c r="O183" s="81"/>
      <c r="P183" s="81"/>
    </row>
    <row r="184" spans="1:16" s="67" customFormat="1" ht="15" customHeight="1">
      <c r="A184" s="144"/>
      <c r="B184" s="145"/>
      <c r="C184" s="146"/>
      <c r="D184" s="144"/>
      <c r="E184" s="145"/>
      <c r="F184" s="146"/>
      <c r="G184" s="144"/>
      <c r="H184" s="145"/>
      <c r="I184" s="146"/>
      <c r="J184" s="144"/>
      <c r="K184" s="145"/>
      <c r="L184" s="146"/>
      <c r="M184" s="81"/>
      <c r="N184" s="81"/>
      <c r="O184" s="81"/>
      <c r="P184" s="81"/>
    </row>
    <row r="185" spans="1:16" s="67" customFormat="1" ht="15" customHeight="1">
      <c r="A185" s="147"/>
      <c r="B185" s="148"/>
      <c r="C185" s="149"/>
      <c r="D185" s="147"/>
      <c r="E185" s="148"/>
      <c r="F185" s="149"/>
      <c r="G185" s="147"/>
      <c r="H185" s="148"/>
      <c r="I185" s="149"/>
      <c r="J185" s="147"/>
      <c r="K185" s="148"/>
      <c r="L185" s="149"/>
      <c r="M185" s="81"/>
      <c r="N185" s="81"/>
      <c r="O185" s="81"/>
      <c r="P185" s="81"/>
    </row>
    <row r="186" spans="1:16" s="67" customFormat="1" ht="15" customHeight="1">
      <c r="A186" s="142"/>
      <c r="B186" s="143"/>
      <c r="C186" s="141"/>
      <c r="D186" s="142"/>
      <c r="E186" s="143"/>
      <c r="F186" s="141"/>
      <c r="G186" s="142"/>
      <c r="H186" s="143"/>
      <c r="I186" s="141"/>
      <c r="J186" s="142"/>
      <c r="K186" s="143"/>
      <c r="L186" s="141"/>
      <c r="M186" s="81"/>
      <c r="N186" s="81"/>
      <c r="O186" s="81"/>
      <c r="P186" s="81"/>
    </row>
    <row r="187" spans="1:16" s="67" customFormat="1" ht="15" customHeight="1">
      <c r="A187" s="142"/>
      <c r="B187" s="143"/>
      <c r="C187" s="141"/>
      <c r="D187" s="142"/>
      <c r="E187" s="143"/>
      <c r="F187" s="141"/>
      <c r="G187" s="142"/>
      <c r="H187" s="143"/>
      <c r="I187" s="141"/>
      <c r="J187" s="142"/>
      <c r="K187" s="143"/>
      <c r="L187" s="141"/>
      <c r="M187" s="81"/>
      <c r="N187" s="81"/>
      <c r="O187" s="81"/>
      <c r="P187" s="81"/>
    </row>
    <row r="188" spans="1:16" s="67" customFormat="1" ht="15" customHeight="1">
      <c r="A188" s="142"/>
      <c r="B188" s="143"/>
      <c r="C188" s="141"/>
      <c r="D188" s="142"/>
      <c r="E188" s="143"/>
      <c r="F188" s="141"/>
      <c r="G188" s="142"/>
      <c r="H188" s="143"/>
      <c r="I188" s="141"/>
      <c r="J188" s="142"/>
      <c r="K188" s="143"/>
      <c r="L188" s="141"/>
      <c r="M188" s="81"/>
      <c r="N188" s="81"/>
      <c r="O188" s="81"/>
      <c r="P188" s="81"/>
    </row>
    <row r="189" spans="1:16" s="67" customFormat="1" ht="15" customHeight="1">
      <c r="A189" s="142"/>
      <c r="B189" s="143"/>
      <c r="C189" s="141"/>
      <c r="D189" s="142"/>
      <c r="E189" s="143"/>
      <c r="F189" s="141"/>
      <c r="G189" s="142"/>
      <c r="H189" s="143"/>
      <c r="I189" s="141"/>
      <c r="J189" s="142"/>
      <c r="K189" s="143"/>
      <c r="L189" s="141"/>
      <c r="M189" s="81"/>
      <c r="N189" s="81"/>
      <c r="O189" s="81"/>
      <c r="P189" s="81"/>
    </row>
    <row r="190" spans="1:16" s="67" customFormat="1" ht="15" customHeight="1">
      <c r="A190" s="142"/>
      <c r="B190" s="143"/>
      <c r="C190" s="141"/>
      <c r="D190" s="142"/>
      <c r="E190" s="143"/>
      <c r="F190" s="141"/>
      <c r="G190" s="142"/>
      <c r="H190" s="143"/>
      <c r="I190" s="141"/>
      <c r="J190" s="142"/>
      <c r="K190" s="143"/>
      <c r="L190" s="141"/>
      <c r="M190" s="81"/>
      <c r="N190" s="81"/>
      <c r="O190" s="81"/>
      <c r="P190" s="81"/>
    </row>
    <row r="191" spans="1:16" s="67" customFormat="1" ht="15" customHeight="1">
      <c r="A191" s="142"/>
      <c r="B191" s="143"/>
      <c r="C191" s="141"/>
      <c r="D191" s="142"/>
      <c r="E191" s="143"/>
      <c r="F191" s="141"/>
      <c r="G191" s="142"/>
      <c r="H191" s="143"/>
      <c r="I191" s="141"/>
      <c r="J191" s="142"/>
      <c r="K191" s="143"/>
      <c r="L191" s="141"/>
      <c r="M191" s="81"/>
      <c r="N191" s="81"/>
      <c r="O191" s="81"/>
      <c r="P191" s="81"/>
    </row>
    <row r="192" spans="1:16" s="67" customFormat="1" ht="15" customHeight="1">
      <c r="A192" s="142"/>
      <c r="B192" s="143"/>
      <c r="C192" s="141"/>
      <c r="D192" s="142"/>
      <c r="E192" s="143"/>
      <c r="F192" s="141"/>
      <c r="G192" s="142"/>
      <c r="H192" s="143"/>
      <c r="I192" s="141"/>
      <c r="J192" s="142"/>
      <c r="K192" s="143"/>
      <c r="L192" s="141"/>
      <c r="M192" s="81"/>
      <c r="N192" s="81"/>
      <c r="O192" s="81"/>
      <c r="P192" s="81"/>
    </row>
    <row r="193" spans="1:16" s="67" customFormat="1" ht="15" customHeight="1">
      <c r="A193" s="142"/>
      <c r="B193" s="143"/>
      <c r="C193" s="141"/>
      <c r="D193" s="142"/>
      <c r="E193" s="143"/>
      <c r="F193" s="141"/>
      <c r="G193" s="142"/>
      <c r="H193" s="143"/>
      <c r="I193" s="141"/>
      <c r="J193" s="142"/>
      <c r="K193" s="143"/>
      <c r="L193" s="141"/>
      <c r="M193" s="81"/>
      <c r="N193" s="81"/>
      <c r="O193" s="81"/>
      <c r="P193" s="81"/>
    </row>
    <row r="194" spans="1:16" s="67" customFormat="1" ht="15" customHeight="1">
      <c r="A194" s="144"/>
      <c r="B194" s="145"/>
      <c r="C194" s="146"/>
      <c r="D194" s="144"/>
      <c r="E194" s="145"/>
      <c r="F194" s="146"/>
      <c r="G194" s="144"/>
      <c r="H194" s="145"/>
      <c r="I194" s="146"/>
      <c r="J194" s="144"/>
      <c r="K194" s="145"/>
      <c r="L194" s="146"/>
      <c r="M194" s="81"/>
      <c r="N194" s="81"/>
      <c r="O194" s="81"/>
      <c r="P194" s="81"/>
    </row>
    <row r="195" spans="1:16" s="67" customFormat="1" ht="15" customHeight="1">
      <c r="A195" s="147"/>
      <c r="B195" s="148"/>
      <c r="C195" s="149"/>
      <c r="D195" s="147"/>
      <c r="E195" s="148"/>
      <c r="F195" s="149"/>
      <c r="G195" s="147"/>
      <c r="H195" s="148"/>
      <c r="I195" s="149"/>
      <c r="J195" s="147"/>
      <c r="K195" s="148"/>
      <c r="L195" s="149"/>
      <c r="M195" s="81"/>
      <c r="N195" s="81"/>
      <c r="O195" s="81"/>
      <c r="P195" s="81"/>
    </row>
    <row r="196" spans="1:16" s="67" customFormat="1" ht="15" customHeight="1">
      <c r="A196" s="142"/>
      <c r="B196" s="143"/>
      <c r="C196" s="141"/>
      <c r="D196" s="142"/>
      <c r="E196" s="143"/>
      <c r="F196" s="141"/>
      <c r="G196" s="142"/>
      <c r="H196" s="143"/>
      <c r="I196" s="141"/>
      <c r="J196" s="142"/>
      <c r="K196" s="143"/>
      <c r="L196" s="141"/>
      <c r="M196" s="81"/>
      <c r="N196" s="81"/>
      <c r="O196" s="81"/>
      <c r="P196" s="81"/>
    </row>
    <row r="197" spans="1:16" s="67" customFormat="1" ht="15" customHeight="1">
      <c r="A197" s="142"/>
      <c r="B197" s="143"/>
      <c r="C197" s="141"/>
      <c r="D197" s="142"/>
      <c r="E197" s="143"/>
      <c r="F197" s="141"/>
      <c r="G197" s="142"/>
      <c r="H197" s="143"/>
      <c r="I197" s="141"/>
      <c r="J197" s="142"/>
      <c r="K197" s="143"/>
      <c r="L197" s="141"/>
      <c r="M197" s="81"/>
      <c r="N197" s="81"/>
      <c r="O197" s="81"/>
      <c r="P197" s="81"/>
    </row>
    <row r="198" spans="1:16" s="67" customFormat="1" ht="15" customHeight="1">
      <c r="A198" s="142"/>
      <c r="B198" s="143"/>
      <c r="C198" s="141"/>
      <c r="D198" s="142"/>
      <c r="E198" s="143"/>
      <c r="F198" s="141"/>
      <c r="G198" s="142"/>
      <c r="H198" s="143"/>
      <c r="I198" s="141"/>
      <c r="J198" s="142"/>
      <c r="K198" s="143"/>
      <c r="L198" s="141"/>
      <c r="M198" s="81"/>
      <c r="N198" s="81"/>
      <c r="O198" s="81"/>
      <c r="P198" s="81"/>
    </row>
    <row r="199" spans="1:16" s="67" customFormat="1" ht="15" customHeight="1">
      <c r="A199" s="142"/>
      <c r="B199" s="143"/>
      <c r="C199" s="141"/>
      <c r="D199" s="142"/>
      <c r="E199" s="143"/>
      <c r="F199" s="141"/>
      <c r="G199" s="142"/>
      <c r="H199" s="143"/>
      <c r="I199" s="141"/>
      <c r="J199" s="142"/>
      <c r="K199" s="143"/>
      <c r="L199" s="141"/>
      <c r="M199" s="81"/>
      <c r="N199" s="81"/>
      <c r="O199" s="81"/>
      <c r="P199" s="81"/>
    </row>
    <row r="200" spans="1:16" s="67" customFormat="1" ht="15" customHeight="1">
      <c r="A200" s="142"/>
      <c r="B200" s="143"/>
      <c r="C200" s="141"/>
      <c r="D200" s="142"/>
      <c r="E200" s="143"/>
      <c r="F200" s="141"/>
      <c r="G200" s="142"/>
      <c r="H200" s="143"/>
      <c r="I200" s="141"/>
      <c r="J200" s="142"/>
      <c r="K200" s="143"/>
      <c r="L200" s="141"/>
      <c r="M200" s="81"/>
      <c r="N200" s="81"/>
      <c r="O200" s="81"/>
      <c r="P200" s="81"/>
    </row>
    <row r="201" spans="1:16" s="67" customFormat="1" ht="15" customHeight="1">
      <c r="A201" s="142"/>
      <c r="B201" s="143"/>
      <c r="C201" s="141"/>
      <c r="D201" s="142"/>
      <c r="E201" s="143"/>
      <c r="F201" s="141"/>
      <c r="G201" s="142"/>
      <c r="H201" s="143"/>
      <c r="I201" s="141"/>
      <c r="J201" s="142"/>
      <c r="K201" s="143"/>
      <c r="L201" s="141"/>
      <c r="M201" s="81"/>
      <c r="N201" s="81"/>
      <c r="O201" s="81"/>
      <c r="P201" s="81"/>
    </row>
    <row r="202" spans="1:16" s="67" customFormat="1" ht="15" customHeight="1">
      <c r="A202" s="142"/>
      <c r="B202" s="143"/>
      <c r="C202" s="141"/>
      <c r="D202" s="142"/>
      <c r="E202" s="143"/>
      <c r="F202" s="141"/>
      <c r="G202" s="142"/>
      <c r="H202" s="143"/>
      <c r="I202" s="141"/>
      <c r="J202" s="142"/>
      <c r="K202" s="143"/>
      <c r="L202" s="141"/>
      <c r="M202" s="81"/>
      <c r="N202" s="81"/>
      <c r="O202" s="81"/>
      <c r="P202" s="81"/>
    </row>
    <row r="203" spans="1:16" s="67" customFormat="1" ht="15" customHeight="1">
      <c r="A203" s="142"/>
      <c r="B203" s="143"/>
      <c r="C203" s="141"/>
      <c r="D203" s="142"/>
      <c r="E203" s="143"/>
      <c r="F203" s="141"/>
      <c r="G203" s="142"/>
      <c r="H203" s="143"/>
      <c r="I203" s="141"/>
      <c r="J203" s="142"/>
      <c r="K203" s="143"/>
      <c r="L203" s="141"/>
      <c r="M203" s="81"/>
      <c r="N203" s="81"/>
      <c r="O203" s="81"/>
      <c r="P203" s="81"/>
    </row>
    <row r="204" spans="1:16" s="67" customFormat="1" ht="15" customHeight="1">
      <c r="A204" s="144"/>
      <c r="B204" s="145"/>
      <c r="C204" s="146"/>
      <c r="D204" s="144"/>
      <c r="E204" s="145"/>
      <c r="F204" s="146"/>
      <c r="G204" s="144"/>
      <c r="H204" s="145"/>
      <c r="I204" s="146"/>
      <c r="J204" s="144"/>
      <c r="K204" s="145"/>
      <c r="L204" s="146"/>
      <c r="M204" s="81"/>
      <c r="N204" s="81"/>
      <c r="O204" s="81"/>
      <c r="P204" s="81"/>
    </row>
    <row r="205" spans="1:16" s="67" customFormat="1" ht="15" customHeight="1">
      <c r="A205" s="147"/>
      <c r="B205" s="148"/>
      <c r="C205" s="149"/>
      <c r="D205" s="147"/>
      <c r="E205" s="148"/>
      <c r="F205" s="149"/>
      <c r="G205" s="147"/>
      <c r="H205" s="148"/>
      <c r="I205" s="149"/>
      <c r="J205" s="147"/>
      <c r="K205" s="148"/>
      <c r="L205" s="149"/>
      <c r="M205" s="81"/>
      <c r="N205" s="81"/>
      <c r="O205" s="81"/>
      <c r="P205" s="81"/>
    </row>
    <row r="206" spans="1:16" s="67" customFormat="1" ht="15" customHeight="1">
      <c r="A206" s="142"/>
      <c r="B206" s="143"/>
      <c r="C206" s="141"/>
      <c r="D206" s="142"/>
      <c r="E206" s="143"/>
      <c r="F206" s="141"/>
      <c r="G206" s="142"/>
      <c r="H206" s="143"/>
      <c r="I206" s="141"/>
      <c r="J206" s="142"/>
      <c r="K206" s="143"/>
      <c r="L206" s="141"/>
      <c r="M206" s="81"/>
      <c r="N206" s="81"/>
      <c r="O206" s="81"/>
      <c r="P206" s="81"/>
    </row>
    <row r="207" spans="1:16" s="67" customFormat="1" ht="15" customHeight="1">
      <c r="A207" s="142"/>
      <c r="B207" s="143"/>
      <c r="C207" s="141"/>
      <c r="D207" s="142"/>
      <c r="E207" s="143"/>
      <c r="F207" s="141"/>
      <c r="G207" s="142"/>
      <c r="H207" s="143"/>
      <c r="I207" s="141"/>
      <c r="J207" s="142"/>
      <c r="K207" s="143"/>
      <c r="L207" s="141"/>
      <c r="M207" s="81"/>
      <c r="N207" s="81"/>
      <c r="O207" s="81"/>
      <c r="P207" s="81"/>
    </row>
    <row r="208" spans="1:16" s="67" customFormat="1" ht="15" customHeight="1">
      <c r="A208" s="142"/>
      <c r="B208" s="143"/>
      <c r="C208" s="141"/>
      <c r="D208" s="142"/>
      <c r="E208" s="143"/>
      <c r="F208" s="141"/>
      <c r="G208" s="142"/>
      <c r="H208" s="143"/>
      <c r="I208" s="141"/>
      <c r="J208" s="142"/>
      <c r="K208" s="143"/>
      <c r="L208" s="141"/>
      <c r="M208" s="81"/>
      <c r="N208" s="81"/>
      <c r="O208" s="81"/>
      <c r="P208" s="81"/>
    </row>
    <row r="209" spans="1:16" s="67" customFormat="1" ht="15" customHeight="1">
      <c r="A209" s="142"/>
      <c r="B209" s="143"/>
      <c r="C209" s="141"/>
      <c r="D209" s="142"/>
      <c r="E209" s="143"/>
      <c r="F209" s="141"/>
      <c r="G209" s="142"/>
      <c r="H209" s="143"/>
      <c r="I209" s="141"/>
      <c r="J209" s="142"/>
      <c r="K209" s="143"/>
      <c r="L209" s="141"/>
      <c r="M209" s="81"/>
      <c r="N209" s="81"/>
      <c r="O209" s="81"/>
      <c r="P209" s="81"/>
    </row>
    <row r="210" spans="1:16" s="67" customFormat="1" ht="15" customHeight="1">
      <c r="A210" s="142"/>
      <c r="B210" s="143"/>
      <c r="C210" s="141"/>
      <c r="D210" s="142"/>
      <c r="E210" s="143"/>
      <c r="F210" s="141"/>
      <c r="G210" s="142"/>
      <c r="H210" s="143"/>
      <c r="I210" s="141"/>
      <c r="J210" s="142"/>
      <c r="K210" s="143"/>
      <c r="L210" s="141"/>
      <c r="M210" s="81"/>
      <c r="N210" s="81"/>
      <c r="O210" s="81"/>
      <c r="P210" s="81"/>
    </row>
    <row r="211" spans="1:16" s="67" customFormat="1" ht="15" customHeight="1">
      <c r="A211" s="142"/>
      <c r="B211" s="143"/>
      <c r="C211" s="141"/>
      <c r="D211" s="142"/>
      <c r="E211" s="143"/>
      <c r="F211" s="141"/>
      <c r="G211" s="142"/>
      <c r="H211" s="143"/>
      <c r="I211" s="141"/>
      <c r="J211" s="142"/>
      <c r="K211" s="143"/>
      <c r="L211" s="141"/>
      <c r="M211" s="81"/>
      <c r="N211" s="81"/>
      <c r="O211" s="81"/>
      <c r="P211" s="81"/>
    </row>
    <row r="212" spans="1:16" s="67" customFormat="1" ht="15" customHeight="1">
      <c r="A212" s="142"/>
      <c r="B212" s="143"/>
      <c r="C212" s="141"/>
      <c r="D212" s="142"/>
      <c r="E212" s="143"/>
      <c r="F212" s="141"/>
      <c r="G212" s="142"/>
      <c r="H212" s="143"/>
      <c r="I212" s="141"/>
      <c r="J212" s="142"/>
      <c r="K212" s="143"/>
      <c r="L212" s="141"/>
      <c r="M212" s="81"/>
      <c r="N212" s="81"/>
      <c r="O212" s="81"/>
      <c r="P212" s="81"/>
    </row>
    <row r="213" spans="1:16" s="67" customFormat="1" ht="15" customHeight="1">
      <c r="A213" s="142"/>
      <c r="B213" s="143"/>
      <c r="C213" s="141"/>
      <c r="D213" s="142"/>
      <c r="E213" s="143"/>
      <c r="F213" s="141"/>
      <c r="G213" s="142"/>
      <c r="H213" s="143"/>
      <c r="I213" s="141"/>
      <c r="J213" s="142"/>
      <c r="K213" s="143"/>
      <c r="L213" s="141"/>
      <c r="M213" s="81"/>
      <c r="N213" s="81"/>
      <c r="O213" s="81"/>
      <c r="P213" s="81"/>
    </row>
    <row r="214" spans="1:16" s="67" customFormat="1" ht="15" customHeight="1">
      <c r="A214" s="144"/>
      <c r="B214" s="145"/>
      <c r="C214" s="146"/>
      <c r="D214" s="144"/>
      <c r="E214" s="145"/>
      <c r="F214" s="146"/>
      <c r="G214" s="144"/>
      <c r="H214" s="145"/>
      <c r="I214" s="146"/>
      <c r="J214" s="144"/>
      <c r="K214" s="145"/>
      <c r="L214" s="146"/>
      <c r="M214" s="81"/>
      <c r="N214" s="81"/>
      <c r="O214" s="81"/>
      <c r="P214" s="81"/>
    </row>
    <row r="215" spans="1:16" s="67" customFormat="1" ht="15" customHeight="1">
      <c r="A215" s="147"/>
      <c r="B215" s="148"/>
      <c r="C215" s="149"/>
      <c r="D215" s="147"/>
      <c r="E215" s="148"/>
      <c r="F215" s="149"/>
      <c r="G215" s="147"/>
      <c r="H215" s="148"/>
      <c r="I215" s="149"/>
      <c r="J215" s="147"/>
      <c r="K215" s="148"/>
      <c r="L215" s="149"/>
      <c r="M215" s="81"/>
      <c r="N215" s="81"/>
      <c r="O215" s="81"/>
      <c r="P215" s="81"/>
    </row>
    <row r="216" spans="1:16" s="67" customFormat="1" ht="15" customHeight="1">
      <c r="A216" s="142"/>
      <c r="B216" s="143"/>
      <c r="C216" s="141"/>
      <c r="D216" s="142"/>
      <c r="E216" s="143"/>
      <c r="F216" s="141"/>
      <c r="G216" s="142"/>
      <c r="H216" s="143"/>
      <c r="I216" s="141"/>
      <c r="J216" s="142"/>
      <c r="K216" s="143"/>
      <c r="L216" s="141"/>
      <c r="M216" s="81"/>
      <c r="N216" s="81"/>
      <c r="O216" s="81"/>
      <c r="P216" s="81"/>
    </row>
    <row r="217" spans="1:16" s="67" customFormat="1" ht="15" customHeight="1">
      <c r="A217" s="142"/>
      <c r="B217" s="143"/>
      <c r="C217" s="141"/>
      <c r="D217" s="142"/>
      <c r="E217" s="143"/>
      <c r="F217" s="141"/>
      <c r="G217" s="142"/>
      <c r="H217" s="143"/>
      <c r="I217" s="141"/>
      <c r="J217" s="142"/>
      <c r="K217" s="143"/>
      <c r="L217" s="141"/>
      <c r="M217" s="81"/>
      <c r="N217" s="81"/>
      <c r="O217" s="81"/>
      <c r="P217" s="81"/>
    </row>
    <row r="218" spans="1:16" s="67" customFormat="1" ht="15" customHeight="1">
      <c r="A218" s="142"/>
      <c r="B218" s="143"/>
      <c r="C218" s="141"/>
      <c r="D218" s="142"/>
      <c r="E218" s="143"/>
      <c r="F218" s="141"/>
      <c r="G218" s="142"/>
      <c r="H218" s="143"/>
      <c r="I218" s="141"/>
      <c r="J218" s="142"/>
      <c r="K218" s="143"/>
      <c r="L218" s="141"/>
      <c r="M218" s="81"/>
      <c r="N218" s="81"/>
      <c r="O218" s="81"/>
      <c r="P218" s="81"/>
    </row>
    <row r="219" spans="1:16" s="67" customFormat="1" ht="15" customHeight="1">
      <c r="A219" s="142"/>
      <c r="B219" s="143"/>
      <c r="C219" s="141"/>
      <c r="D219" s="142"/>
      <c r="E219" s="143"/>
      <c r="F219" s="141"/>
      <c r="G219" s="142"/>
      <c r="H219" s="143"/>
      <c r="I219" s="141"/>
      <c r="J219" s="142"/>
      <c r="K219" s="143"/>
      <c r="L219" s="141"/>
      <c r="M219" s="81"/>
      <c r="N219" s="81"/>
      <c r="O219" s="81"/>
      <c r="P219" s="81"/>
    </row>
    <row r="220" spans="1:16" s="67" customFormat="1" ht="15" customHeight="1">
      <c r="A220" s="142"/>
      <c r="B220" s="143"/>
      <c r="C220" s="141"/>
      <c r="D220" s="142"/>
      <c r="E220" s="143"/>
      <c r="F220" s="141"/>
      <c r="G220" s="142"/>
      <c r="H220" s="143"/>
      <c r="I220" s="141"/>
      <c r="J220" s="142"/>
      <c r="K220" s="143"/>
      <c r="L220" s="141"/>
      <c r="M220" s="81"/>
      <c r="N220" s="81"/>
      <c r="O220" s="81"/>
      <c r="P220" s="81"/>
    </row>
    <row r="221" spans="1:16" s="67" customFormat="1" ht="15" customHeight="1">
      <c r="A221" s="142"/>
      <c r="B221" s="143"/>
      <c r="C221" s="141"/>
      <c r="D221" s="142"/>
      <c r="E221" s="143"/>
      <c r="F221" s="141"/>
      <c r="G221" s="142"/>
      <c r="H221" s="143"/>
      <c r="I221" s="141"/>
      <c r="J221" s="142"/>
      <c r="K221" s="143"/>
      <c r="L221" s="141"/>
      <c r="M221" s="81"/>
      <c r="N221" s="81"/>
      <c r="O221" s="81"/>
      <c r="P221" s="81"/>
    </row>
    <row r="222" spans="1:16" s="67" customFormat="1" ht="15" customHeight="1">
      <c r="A222" s="142"/>
      <c r="B222" s="143"/>
      <c r="C222" s="141"/>
      <c r="D222" s="142"/>
      <c r="E222" s="143"/>
      <c r="F222" s="141"/>
      <c r="G222" s="142"/>
      <c r="H222" s="143"/>
      <c r="I222" s="141"/>
      <c r="J222" s="142"/>
      <c r="K222" s="143"/>
      <c r="L222" s="141"/>
      <c r="M222" s="81"/>
      <c r="N222" s="81"/>
      <c r="O222" s="81"/>
      <c r="P222" s="81"/>
    </row>
    <row r="223" spans="1:16" s="67" customFormat="1" ht="15" customHeight="1">
      <c r="A223" s="144"/>
      <c r="B223" s="145"/>
      <c r="C223" s="146"/>
      <c r="D223" s="144"/>
      <c r="E223" s="145"/>
      <c r="F223" s="146"/>
      <c r="G223" s="144"/>
      <c r="H223" s="145"/>
      <c r="I223" s="146"/>
      <c r="J223" s="144"/>
      <c r="K223" s="145"/>
      <c r="L223" s="146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81"/>
      <c r="N225" s="81"/>
      <c r="O225" s="81"/>
      <c r="P225" s="81"/>
    </row>
    <row r="226" spans="1:16" s="67" customFormat="1" ht="18" customHeight="1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81"/>
      <c r="N226" s="81"/>
      <c r="O226" s="81"/>
      <c r="P226" s="81"/>
    </row>
    <row r="227" spans="1:16" s="67" customFormat="1" ht="19.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2023-10-09T09:14:26Z</dcterms:modified>
  <cp:category/>
  <cp:version/>
  <cp:contentType/>
  <cp:contentStatus/>
</cp:coreProperties>
</file>