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<sst xmlns="http://schemas.openxmlformats.org/spreadsheetml/2006/main" count="50" uniqueCount="25">
  <si>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</si>
  <si>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</si>
  <si>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</si>
  <si>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</si>
  <si>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</si>
  <si>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</si>
  <si>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</si>
  <si>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</si>
  <si>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</si>
  <si>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</si>
  <si>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</si>
  <si>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</si>
  <si>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</si>
  <si>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</si>
  <si>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</si>
  <si>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</si>
  <si>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</si>
  <si>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</si>
  <si>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</si>
  <si>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</si>
  <si>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</si>
  <si>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</si>
  <si>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</si>
  <si>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P.94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</si>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</sst>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'P.94'!$D$36:$O$36</c:f>
              <c:numCache/>
            </c:numRef>
          </c:xVal>
          <c:yVal>
            <c:numRef>
              <c:f>'P.94'!$D$37:$O$37</c:f>
              <c:numCache/>
            </c:numRef>
          </c:yVal>
          <c:smooth val="0"/>
        </c:ser>
        <c:axId val="54078813"/>
        <c:axId val="16947270"/>
      </c:scatterChart>
      <c:valAx>
        <c:axId val="540788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947270"/>
        <c:crossesAt val="1"/>
        <c:crossBetween val="midCat"/>
        <c:dispUnits/>
        <c:majorUnit val="10"/>
      </c:valAx>
      <c:valAx>
        <c:axId val="1694727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0788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2" sqref="S1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3.078727272727261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0.34825381818181994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2553</v>
      </c>
      <c r="B6" s="105">
        <v>3.245999999999981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0.590130339994327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2554</v>
      </c>
      <c r="B7" s="97">
        <v>4.259999999999991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2555</v>
      </c>
      <c r="B8" s="97">
        <v>2.4499999999999886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2556</v>
      </c>
      <c r="B9" s="97">
        <v>2.7099999999999795</v>
      </c>
      <c r="C9" s="98"/>
      <c r="D9" s="99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2557</v>
      </c>
      <c r="B10" s="97">
        <v>2.579999999999984</v>
      </c>
      <c r="C10" s="98"/>
      <c r="D10" s="99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2558</v>
      </c>
      <c r="B11" s="97">
        <v>2.46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2559</v>
      </c>
      <c r="B12" s="97">
        <v>3.64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2560</v>
      </c>
      <c r="B13" s="97">
        <v>2.8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2561</v>
      </c>
      <c r="B14" s="97">
        <v>3.6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2562</v>
      </c>
      <c r="B15" s="97">
        <v>3.3999999999999773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2563</v>
      </c>
      <c r="B16" s="97">
        <v>2.7199999999999704</v>
      </c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3</v>
      </c>
      <c r="E37" s="76">
        <f t="shared" si="1"/>
        <v>3.32</v>
      </c>
      <c r="F37" s="76">
        <f t="shared" si="1"/>
        <v>3.53</v>
      </c>
      <c r="G37" s="76">
        <f t="shared" si="1"/>
        <v>3.69</v>
      </c>
      <c r="H37" s="76">
        <f t="shared" si="1"/>
        <v>3.81</v>
      </c>
      <c r="I37" s="76">
        <f t="shared" si="1"/>
        <v>4.15</v>
      </c>
      <c r="J37" s="76">
        <f t="shared" si="1"/>
        <v>4.59</v>
      </c>
      <c r="K37" s="76">
        <f t="shared" si="1"/>
        <v>4.72</v>
      </c>
      <c r="L37" s="76">
        <f t="shared" si="1"/>
        <v>5.15</v>
      </c>
      <c r="M37" s="77">
        <f t="shared" si="1"/>
        <v>5.58</v>
      </c>
      <c r="N37" s="77">
        <f t="shared" si="1"/>
        <v>6</v>
      </c>
      <c r="O37" s="77">
        <f t="shared" si="1"/>
        <v>6.56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3.245999999999981</v>
      </c>
      <c r="K41" s="18"/>
      <c r="L41">
        <v>3.245999999999981</v>
      </c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4.259999999999991</v>
      </c>
      <c r="K42" s="18"/>
      <c r="L42">
        <v>4.259999999999991</v>
      </c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2.4499999999999886</v>
      </c>
      <c r="K43" s="18"/>
      <c r="L43">
        <v>2.4499999999999886</v>
      </c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2.7099999999999795</v>
      </c>
      <c r="K44" s="18"/>
      <c r="L44">
        <v>2.7099999999999795</v>
      </c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2.579999999999984</v>
      </c>
      <c r="K45" s="18"/>
      <c r="L45">
        <v>2.579999999999984</v>
      </c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2.46</v>
      </c>
      <c r="K46" s="18"/>
      <c r="L46">
        <v>2.4599999999999795</v>
      </c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3.64</v>
      </c>
      <c r="K47" s="18"/>
      <c r="L47">
        <v>3.6399999999999864</v>
      </c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2.8</v>
      </c>
      <c r="K48" s="18"/>
      <c r="L48">
        <v>2.8000000000000114</v>
      </c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3.6</v>
      </c>
      <c r="K49" s="18"/>
      <c r="L49">
        <v>3.599999999999966</v>
      </c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3.3999999999999773</v>
      </c>
      <c r="K50" s="18"/>
      <c r="L50">
        <v>3.3999999999999773</v>
      </c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2.7199999999999704</v>
      </c>
      <c r="K51" s="18"/>
      <c r="L51">
        <v>2.7199999999999704</v>
      </c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1.6396038882008703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2.774010991194028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2021-07-29T06:19:27Z</dcterms:modified>
  <cp:category/>
  <cp:version/>
  <cp:contentType/>
  <cp:contentStatus/>
</cp:coreProperties>
</file>