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2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<sst xmlns="http://schemas.openxmlformats.org/spreadsheetml/2006/main" count="109" uniqueCount="95">
  <si>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</si>
  <si>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</si>
  <si>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P.92A</t>
  </si>
  <si>
    <t xml:space="preserve">แม่น้ำ      </t>
  </si>
  <si>
    <t>น้ำแม่แตง</t>
  </si>
  <si>
    <t xml:space="preserve">บ้าน </t>
  </si>
  <si>
    <t>ห้วยป่าซาง</t>
  </si>
  <si>
    <t>ตำบล</t>
  </si>
  <si>
    <t>กึ๊ดช้าง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</si>
  <si>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</si>
  <si>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</si>
  <si>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</si>
  <si>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</si>
  <si>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</si>
  <si>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</si>
  <si>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</si>
  <si>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</si>
  <si>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</si>
  <si>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</si>
  <si>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</si>
  <si>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</si>
  <si>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</si>
  <si>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</si>
  <si>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</si>
  <si>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</si>
  <si>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</si>
  <si>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</si>
  <si>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</si>
  <si>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</si>
  <si>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</si>
  <si>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</si>
  <si>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</si>
  <si>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</si>
  <si>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</si>
  <si>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</si>
  <si>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</si>
  <si>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</si>
  <si>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</si>
  <si>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</si>
  <si>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</si>
  <si>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</si>
  <si>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</si>
  <si>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</si>
  <si>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</si>
  <si>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</si>
  <si>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</si>
  <si>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</si>
  <si>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</si>
  <si>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</si>
  <si>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</si>
  <si>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</si>
  <si>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</si>
  <si>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</si>
  <si>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</si>
  <si>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</si>
  <si>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</si>
  <si>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</si>
  <si>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</si>
  <si>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</si>
  <si>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</si>
  <si>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</si>
  <si>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</si>
  <si>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</si>
  <si>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</si>
  <si>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</si>
  <si>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</si>
  <si>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</si>
  <si>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</si>
  <si>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</si>
  <si>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</si>
  <si>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</si>
  <si>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</si>
  <si>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</si>
  <si>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</si>
  <si>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</si>
  <si>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</si>
  <si>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</si>
  <si>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</si>
  <si>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</si>
  <si>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</si>
  <si>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ฝายแม่แตง 2.9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</si>
  <si>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</si>
  <si>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</si>
  <si>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</si>
  <si>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</si>
  <si>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</si>
  <si>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</si>
  <si>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</si>
  <si>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</si>
  <si>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</si>
  <si>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</si>
  <si>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</si>
  <si>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</si>
  <si>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สรุปการคำนวณปริมาณน้ำ ปีน้ำ  2022</t>
  </si>
  <si>
    <t>3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</si>
</sst>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9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2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18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2" xfId="0" applyFont="1" applyBorder="1" applyAlignment="1"/>
    <xf numFmtId="0" fontId="7" fillId="0" borderId="2" xfId="0" applyFont="1" applyBorder="1" applyAlignment="1"/>
    <xf numFmtId="0" fontId="8" fillId="0" borderId="3" xfId="0" applyFont="1" applyBorder="1" applyAlignment="1"/>
    <xf numFmtId="0" fontId="7" fillId="0" borderId="3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87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104775</xdr:rowOff>
    </xdr:from>
    <xdr:to>
      <xdr:col>1</xdr:col>
      <xdr:colOff>247650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145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15</xdr:row>
      <xdr:rowOff>104775</xdr:rowOff>
    </xdr:from>
    <xdr:to>
      <xdr:col>2</xdr:col>
      <xdr:colOff>0</xdr:colOff>
      <xdr:row>15</xdr:row>
      <xdr:rowOff>266700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829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26</xdr:row>
      <xdr:rowOff>95250</xdr:rowOff>
    </xdr:from>
    <xdr:to>
      <xdr:col>2</xdr:col>
      <xdr:colOff>76200</xdr:colOff>
      <xdr:row>26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8277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35</xdr:row>
      <xdr:rowOff>95250</xdr:rowOff>
    </xdr:from>
    <xdr:to>
      <xdr:col>2</xdr:col>
      <xdr:colOff>447675</xdr:colOff>
      <xdr:row>35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0477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40</xdr:row>
      <xdr:rowOff>95250</xdr:rowOff>
    </xdr:from>
    <xdr:to>
      <xdr:col>1</xdr:col>
      <xdr:colOff>533400</xdr:colOff>
      <xdr:row>40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2049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25</xdr:row>
      <xdr:rowOff>104775</xdr:rowOff>
    </xdr:from>
    <xdr:to>
      <xdr:col>2</xdr:col>
      <xdr:colOff>76200</xdr:colOff>
      <xdr:row>25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972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25</xdr:row>
      <xdr:rowOff>85725</xdr:rowOff>
    </xdr:from>
    <xdr:to>
      <xdr:col>7</xdr:col>
      <xdr:colOff>171450</xdr:colOff>
      <xdr:row>25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9605" y="79114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50</xdr:row>
      <xdr:rowOff>95250</xdr:rowOff>
    </xdr:from>
    <xdr:to>
      <xdr:col>3</xdr:col>
      <xdr:colOff>19050</xdr:colOff>
      <xdr:row>50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5192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51</xdr:row>
      <xdr:rowOff>104775</xdr:rowOff>
    </xdr:from>
    <xdr:to>
      <xdr:col>6</xdr:col>
      <xdr:colOff>352425</xdr:colOff>
      <xdr:row>51</xdr:row>
      <xdr:rowOff>266700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516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10" style="2" customWidth="1"/>
    <col min="4" max="4" width="13.44140625" style="2" customWidth="1"/>
    <col min="5" max="5" width="8.44140625" style="2" customWidth="1"/>
    <col min="6" max="6" width="9.109375" style="2"/>
    <col min="7" max="7" width="11.109375" style="2" customWidth="1"/>
    <col min="8" max="8" width="10.109375" style="2" customWidth="1"/>
    <col min="9" max="9" width="7.44140625" style="2" customWidth="1"/>
    <col min="10" max="10" width="8.88671875" style="2" customWidth="1"/>
    <col min="11" max="16384" width="9.109375" style="2"/>
  </cols>
  <sheetData>
    <row r="1" spans="1:11" s="1" customFormat="1" ht="35.1" customHeight="1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2" t="s">
        <v>1</v>
      </c>
      <c r="C3" s="2" t="s">
        <v>2</v>
      </c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8" t="s">
        <v>10</v>
      </c>
      <c r="G4" s="28"/>
      <c r="H4" s="3" t="s">
        <v>11</v>
      </c>
      <c r="I4" s="28" t="s">
        <v>12</v>
      </c>
      <c r="J4" s="28"/>
    </row>
    <row r="5" spans="1:11" ht="15.75" customHeight="1"/>
    <row r="6" spans="1:11" s="8" customFormat="1" ht="24.9" customHeight="1">
      <c r="A6" s="22" t="s">
        <v>13</v>
      </c>
      <c r="B6" s="22"/>
    </row>
    <row r="7" spans="1:11" s="8" customFormat="1" ht="24.9" customHeight="1">
      <c r="B7" s="8" t="s">
        <v>14</v>
      </c>
      <c r="H7" s="8" t="s">
        <v>15</v>
      </c>
      <c r="I7" s="21"/>
      <c r="J7" s="21"/>
    </row>
    <row r="8" spans="1:11" s="8" customFormat="1" ht="24.9" customHeight="1">
      <c r="A8" s="8" t="s">
        <v>16</v>
      </c>
      <c r="B8" s="8" t="s">
        <v>17</v>
      </c>
      <c r="G8" s="9" t="s">
        <v>18</v>
      </c>
      <c r="K8" s="10"/>
    </row>
    <row r="9" spans="1:11" s="8" customFormat="1" ht="24.9" customHeight="1">
      <c r="A9" s="8" t="s">
        <v>19</v>
      </c>
    </row>
    <row r="10" spans="1:11" s="8" customFormat="1" ht="24.9" customHeight="1">
      <c r="B10" s="8" t="s">
        <v>20</v>
      </c>
      <c r="E10" s="11">
        <v>30</v>
      </c>
      <c r="F10" s="8" t="s">
        <v>21</v>
      </c>
      <c r="K10" s="10"/>
    </row>
    <row r="11" spans="1:11" s="8" customFormat="1" ht="24.9" customHeight="1">
      <c r="B11" s="8" t="s">
        <v>22</v>
      </c>
      <c r="D11" s="24">
        <v>249.15</v>
      </c>
      <c r="E11" s="24"/>
      <c r="F11" s="8" t="s">
        <v>23</v>
      </c>
      <c r="H11" s="24">
        <v>346.47199999999998</v>
      </c>
      <c r="I11" s="24"/>
      <c r="J11" s="8" t="s">
        <v>24</v>
      </c>
      <c r="K11" s="8" t="s">
        <v>91</v>
      </c>
    </row>
    <row r="12" spans="1:11" s="8" customFormat="1" ht="24.9" customHeight="1">
      <c r="B12" s="8" t="s">
        <v>25</v>
      </c>
      <c r="C12" s="12">
        <v>24</v>
      </c>
      <c r="D12" s="8" t="s">
        <v>26</v>
      </c>
      <c r="E12" s="8" t="s">
        <v>27</v>
      </c>
      <c r="F12" s="13" t="s">
        <v>94</v>
      </c>
    </row>
    <row r="13" spans="1:11" s="8" customFormat="1" ht="24.9" customHeight="1">
      <c r="B13" s="8" t="s">
        <v>28</v>
      </c>
      <c r="D13" s="24">
        <f>H11</f>
        <v>346.47199999999998</v>
      </c>
      <c r="E13" s="24"/>
      <c r="F13" s="8" t="s">
        <v>29</v>
      </c>
      <c r="H13" s="12">
        <f>C12</f>
        <v>24</v>
      </c>
      <c r="I13" s="8" t="s">
        <v>30</v>
      </c>
      <c r="J13" s="14" t="str">
        <f>F12</f>
        <v>3 ต.ค. 65</v>
      </c>
      <c r="K13" s="10"/>
    </row>
    <row r="14" spans="1:11" s="8" customFormat="1" ht="24.9" customHeight="1">
      <c r="B14" s="8" t="s">
        <v>31</v>
      </c>
      <c r="D14" s="11">
        <v>355.10899999999998</v>
      </c>
      <c r="E14" s="8" t="s">
        <v>29</v>
      </c>
      <c r="F14" s="21" t="s">
        <v>32</v>
      </c>
      <c r="G14" s="21"/>
      <c r="H14" s="11">
        <v>355.00099999999998</v>
      </c>
      <c r="I14" s="8" t="s">
        <v>33</v>
      </c>
    </row>
    <row r="15" spans="1:11" s="8" customFormat="1" ht="24.9" customHeight="1">
      <c r="B15" s="9" t="s">
        <v>34</v>
      </c>
      <c r="E15" s="15">
        <v>346.47199999999998</v>
      </c>
      <c r="F15" s="8" t="s">
        <v>33</v>
      </c>
    </row>
    <row r="16" spans="1:11" s="8" customFormat="1" ht="24.9" customHeight="1">
      <c r="B16" s="8" t="s">
        <v>35</v>
      </c>
    </row>
    <row r="17" spans="1:12" s="8" customFormat="1" ht="24.9" customHeight="1">
      <c r="B17" s="8" t="s">
        <v>36</v>
      </c>
    </row>
    <row r="18" spans="1:12" s="8" customFormat="1" ht="24.9" customHeight="1">
      <c r="C18" s="8" t="s">
        <v>37</v>
      </c>
    </row>
    <row r="19" spans="1:12" s="8" customFormat="1" ht="24.9" customHeight="1">
      <c r="C19" s="8" t="s">
        <v>38</v>
      </c>
    </row>
    <row r="20" spans="1:12" s="8" customFormat="1" ht="24.9" customHeight="1">
      <c r="A20" s="8" t="s">
        <v>39</v>
      </c>
    </row>
    <row r="21" spans="1:12" s="8" customFormat="1" ht="24.9" customHeight="1">
      <c r="B21" s="8" t="s">
        <v>40</v>
      </c>
      <c r="D21" s="21"/>
      <c r="E21" s="21"/>
      <c r="F21" s="8" t="s">
        <v>41</v>
      </c>
      <c r="H21" s="9" t="s">
        <v>18</v>
      </c>
      <c r="K21" s="10"/>
    </row>
    <row r="22" spans="1:12" s="8" customFormat="1" ht="24.9" customHeight="1">
      <c r="B22" s="8" t="s">
        <v>42</v>
      </c>
      <c r="D22" s="21"/>
      <c r="E22" s="21"/>
      <c r="F22" s="8" t="s">
        <v>43</v>
      </c>
      <c r="H22" s="21"/>
      <c r="I22" s="21"/>
      <c r="J22" s="21"/>
    </row>
    <row r="23" spans="1:12" s="8" customFormat="1" ht="24.9" customHeight="1">
      <c r="B23" s="8" t="s">
        <v>44</v>
      </c>
      <c r="F23" s="21">
        <v>346.65199999999999</v>
      </c>
      <c r="G23" s="21"/>
      <c r="H23" s="8" t="s">
        <v>45</v>
      </c>
      <c r="K23" s="8" t="s">
        <v>92</v>
      </c>
    </row>
    <row r="24" spans="1:12" s="8" customFormat="1" ht="24.9" customHeight="1">
      <c r="A24" s="8" t="s">
        <v>46</v>
      </c>
    </row>
    <row r="25" spans="1:12" s="8" customFormat="1" ht="24.9" customHeight="1">
      <c r="B25" s="8" t="s">
        <v>47</v>
      </c>
      <c r="E25" s="16" t="s">
        <v>48</v>
      </c>
      <c r="G25" s="8" t="s">
        <v>49</v>
      </c>
      <c r="L25" s="8" t="s">
        <v>50</v>
      </c>
    </row>
    <row r="26" spans="1:12" s="8" customFormat="1" ht="24.9" customHeight="1">
      <c r="B26" s="8" t="s">
        <v>51</v>
      </c>
      <c r="E26" s="16" t="s">
        <v>48</v>
      </c>
      <c r="F26" s="11">
        <v>2021</v>
      </c>
      <c r="G26" s="22" t="s">
        <v>52</v>
      </c>
      <c r="H26" s="22"/>
      <c r="I26" s="22"/>
      <c r="J26" s="22"/>
    </row>
    <row r="27" spans="1:12" s="8" customFormat="1" ht="24.9" customHeight="1">
      <c r="B27" s="8" t="s">
        <v>53</v>
      </c>
    </row>
    <row r="28" spans="1:12" s="8" customFormat="1" ht="24.9" customHeight="1">
      <c r="A28" s="8" t="s">
        <v>54</v>
      </c>
      <c r="B28" s="8" t="s">
        <v>55</v>
      </c>
    </row>
    <row r="29" spans="1:12" s="8" customFormat="1" ht="24.9" customHeight="1">
      <c r="C29" s="8" t="s">
        <v>56</v>
      </c>
      <c r="G29" s="8" t="s">
        <v>57</v>
      </c>
    </row>
    <row r="30" spans="1:12" s="8" customFormat="1" ht="24.9" customHeight="1">
      <c r="C30" s="8" t="s">
        <v>58</v>
      </c>
      <c r="G30" s="8" t="s">
        <v>59</v>
      </c>
    </row>
    <row r="31" spans="1:12" s="8" customFormat="1" ht="24.9" customHeight="1">
      <c r="C31" s="8" t="s">
        <v>60</v>
      </c>
      <c r="G31" s="8" t="s">
        <v>61</v>
      </c>
    </row>
    <row r="32" spans="1:12" s="8" customFormat="1" ht="24.9" customHeight="1"/>
    <row r="33" spans="1:10" s="8" customFormat="1" ht="24.9" customHeight="1"/>
    <row r="34" spans="1:10" s="8" customFormat="1" ht="24.9" customHeight="1">
      <c r="A34" s="8" t="s">
        <v>62</v>
      </c>
    </row>
    <row r="35" spans="1:10" s="8" customFormat="1" ht="24.9" customHeight="1">
      <c r="B35" s="8" t="s">
        <v>63</v>
      </c>
    </row>
    <row r="36" spans="1:10" s="8" customFormat="1" ht="24.9" customHeight="1">
      <c r="B36" s="8" t="s">
        <v>64</v>
      </c>
    </row>
    <row r="37" spans="1:10" s="8" customFormat="1" ht="24.9" customHeight="1">
      <c r="B37" s="8" t="s">
        <v>65</v>
      </c>
    </row>
    <row r="38" spans="1:10" s="8" customFormat="1" ht="24.9" customHeight="1">
      <c r="B38" s="8" t="s">
        <v>66</v>
      </c>
    </row>
    <row r="39" spans="1:10" s="8" customFormat="1" ht="24.9" customHeight="1">
      <c r="A39" s="8" t="s">
        <v>67</v>
      </c>
    </row>
    <row r="40" spans="1:10" s="8" customFormat="1" ht="24.9" customHeight="1">
      <c r="B40" s="8" t="s">
        <v>68</v>
      </c>
    </row>
    <row r="41" spans="1:10" s="8" customFormat="1" ht="24.9" customHeight="1">
      <c r="B41" s="8" t="s">
        <v>69</v>
      </c>
    </row>
    <row r="42" spans="1:10" s="8" customFormat="1" ht="24.9" customHeight="1">
      <c r="B42" s="8" t="s">
        <v>70</v>
      </c>
    </row>
    <row r="43" spans="1:10" s="8" customFormat="1" ht="24.9" customHeight="1">
      <c r="B43" s="8" t="s">
        <v>71</v>
      </c>
    </row>
    <row r="44" spans="1:10" s="8" customFormat="1" ht="24.9" customHeight="1">
      <c r="A44" s="8" t="s">
        <v>72</v>
      </c>
    </row>
    <row r="45" spans="1:10" s="8" customFormat="1" ht="24.9" customHeight="1">
      <c r="B45" s="8" t="s">
        <v>73</v>
      </c>
    </row>
    <row r="46" spans="1:10" s="8" customFormat="1" ht="24.9" customHeight="1">
      <c r="C46" s="8" t="s">
        <v>74</v>
      </c>
    </row>
    <row r="47" spans="1:10" s="8" customFormat="1" ht="24.9" customHeight="1">
      <c r="C47" s="8" t="s">
        <v>75</v>
      </c>
      <c r="H47" s="21"/>
      <c r="I47" s="21"/>
      <c r="J47" s="21"/>
    </row>
    <row r="48" spans="1:10" s="8" customFormat="1" ht="24.9" customHeight="1">
      <c r="D48" s="8" t="s">
        <v>76</v>
      </c>
      <c r="G48" s="21" t="s">
        <v>77</v>
      </c>
      <c r="H48" s="21"/>
    </row>
    <row r="49" spans="1:11" s="8" customFormat="1" ht="24.9" customHeight="1">
      <c r="C49" s="8" t="s">
        <v>78</v>
      </c>
    </row>
    <row r="50" spans="1:11" s="8" customFormat="1" ht="24.9" customHeight="1">
      <c r="D50" s="8" t="s">
        <v>76</v>
      </c>
      <c r="G50" s="21" t="s">
        <v>77</v>
      </c>
      <c r="H50" s="21"/>
    </row>
    <row r="51" spans="1:11" s="8" customFormat="1" ht="24.9" customHeight="1">
      <c r="C51" s="8" t="s">
        <v>79</v>
      </c>
      <c r="G51" s="22" t="s">
        <v>80</v>
      </c>
      <c r="H51" s="22"/>
      <c r="I51" s="22"/>
      <c r="J51" s="22"/>
      <c r="K51" s="10"/>
    </row>
    <row r="52" spans="1:11" s="8" customFormat="1" ht="24.9" customHeight="1">
      <c r="D52" s="8" t="s">
        <v>76</v>
      </c>
      <c r="G52" s="21" t="s">
        <v>77</v>
      </c>
      <c r="H52" s="21"/>
    </row>
    <row r="53" spans="1:11" s="8" customFormat="1" ht="24.9" customHeight="1">
      <c r="C53" s="8" t="s">
        <v>81</v>
      </c>
    </row>
    <row r="54" spans="1:11" s="8" customFormat="1" ht="24.9" customHeight="1">
      <c r="D54" s="8" t="s">
        <v>76</v>
      </c>
      <c r="G54" s="21" t="s">
        <v>77</v>
      </c>
      <c r="H54" s="21"/>
    </row>
    <row r="55" spans="1:11" s="8" customFormat="1" ht="24.9" customHeight="1">
      <c r="B55" s="8" t="s">
        <v>82</v>
      </c>
    </row>
    <row r="56" spans="1:11" s="8" customFormat="1" ht="24.9" customHeight="1">
      <c r="A56" s="17"/>
      <c r="B56" s="18"/>
      <c r="C56" s="18" t="s">
        <v>83</v>
      </c>
      <c r="D56" s="18"/>
      <c r="E56" s="18"/>
      <c r="F56" s="18"/>
      <c r="G56" s="18"/>
      <c r="H56" s="18"/>
      <c r="I56" s="18"/>
      <c r="J56" s="18"/>
    </row>
    <row r="57" spans="1:11" s="8" customFormat="1" ht="24.9" customHeight="1">
      <c r="A57" s="19"/>
      <c r="B57" s="20"/>
      <c r="C57" s="20"/>
      <c r="D57" s="20"/>
      <c r="E57" s="20"/>
      <c r="F57" s="20"/>
      <c r="G57" s="20"/>
      <c r="H57" s="20"/>
      <c r="I57" s="20"/>
      <c r="J57" s="20"/>
    </row>
    <row r="58" spans="1:11" s="8" customFormat="1" ht="24.9" customHeight="1">
      <c r="A58" s="8" t="s">
        <v>84</v>
      </c>
    </row>
    <row r="59" spans="1:11" s="4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1" s="4" customFormat="1" ht="21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1" s="4" customFormat="1" ht="21" customHeight="1">
      <c r="E61" s="23" t="s">
        <v>85</v>
      </c>
      <c r="F61" s="23"/>
      <c r="G61" s="8"/>
      <c r="H61" s="8"/>
      <c r="I61" s="8" t="s">
        <v>86</v>
      </c>
      <c r="J61" s="8"/>
      <c r="K61" s="7"/>
    </row>
    <row r="62" spans="1:11" s="4" customFormat="1" ht="24.9" customHeight="1">
      <c r="E62" s="8"/>
      <c r="F62" s="16" t="s">
        <v>87</v>
      </c>
      <c r="G62" s="21" t="s">
        <v>88</v>
      </c>
      <c r="H62" s="21"/>
      <c r="I62" s="8" t="s">
        <v>49</v>
      </c>
      <c r="J62" s="8"/>
      <c r="K62" s="4" t="s">
        <v>89</v>
      </c>
    </row>
    <row r="63" spans="1:11" s="4" customFormat="1" ht="15.75" customHeight="1">
      <c r="E63" s="8"/>
      <c r="F63" s="8"/>
      <c r="G63" s="8"/>
      <c r="H63" s="8"/>
      <c r="I63" s="8"/>
      <c r="J63" s="8"/>
    </row>
    <row r="64" spans="1:11" s="4" customFormat="1" ht="24.9" customHeight="1">
      <c r="E64" s="21" t="s">
        <v>90</v>
      </c>
      <c r="F64" s="21"/>
      <c r="G64" s="8"/>
      <c r="H64" s="8"/>
      <c r="I64" s="8" t="s">
        <v>86</v>
      </c>
      <c r="J64" s="8"/>
    </row>
    <row r="65" spans="1:11" s="4" customFormat="1" ht="24.9" customHeight="1">
      <c r="E65" s="8"/>
      <c r="F65" s="16" t="s">
        <v>87</v>
      </c>
      <c r="G65" s="21"/>
      <c r="H65" s="21"/>
      <c r="I65" s="8" t="s">
        <v>49</v>
      </c>
      <c r="J65" s="8"/>
    </row>
    <row r="66" spans="1:11" s="4" customFormat="1" ht="24.9" customHeight="1">
      <c r="E66" s="8"/>
      <c r="F66" s="8"/>
      <c r="G66" s="8"/>
      <c r="H66" s="8"/>
      <c r="I66" s="8"/>
      <c r="J66" s="8"/>
    </row>
    <row r="67" spans="1:11" s="4" customFormat="1" ht="24.9" customHeight="1"/>
    <row r="68" spans="1:11" s="4" customFormat="1" ht="24.9" customHeight="1"/>
    <row r="69" spans="1:11" s="4" customFormat="1" ht="24.9" customHeight="1"/>
    <row r="70" spans="1:11" s="4" customFormat="1" ht="24.9" customHeight="1"/>
    <row r="71" spans="1:11" ht="24.9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24.9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24.9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24.9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24.9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24.9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24.9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24.9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24.9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24.9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24.9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24.9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24.9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24.9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24.9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24.9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24.9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24.9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24.9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24.9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24.9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24.9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74" right="0.39" top="0.39" bottom="0" header="0.38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P.92A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2022-06-10T03:50:47Z</cp:lastPrinted>
  <dcterms:created xsi:type="dcterms:W3CDTF">2019-07-18T06:40:54Z</dcterms:created>
  <dcterms:modified xsi:type="dcterms:W3CDTF">2023-05-23T04:20:15Z</dcterms:modified>
</cp:coreProperties>
</file>