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<sst xmlns="http://schemas.openxmlformats.org/spreadsheetml/2006/main" count="50" uniqueCount="25">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</sst>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61599189"/>
        <c:axId val="17521790"/>
      </c:scatterChart>
      <c:valAx>
        <c:axId val="615991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521790"/>
        <c:crossesAt val="1"/>
        <c:crossBetween val="midCat"/>
        <c:dispUnits/>
        <c:majorUnit val="10"/>
      </c:valAx>
      <c:valAx>
        <c:axId val="1752179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599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3.4837499999999935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0.6910171333333324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3.2509999999999764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0.8312744031505676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3.5509999999999877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4.091000000000008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4.1510000000000105</v>
      </c>
      <c r="C9" s="65"/>
      <c r="D9" s="85"/>
      <c r="E9" s="36"/>
      <c r="F9" s="36"/>
      <c r="U9" t="s">
        <v>16</v>
      </c>
      <c r="V9" s="14">
        <f>+B80</f>
        <v>0.515369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5.440999999999974</v>
      </c>
      <c r="C10" s="65"/>
      <c r="D10" s="85"/>
      <c r="E10" s="35"/>
      <c r="F10" s="7"/>
      <c r="U10" t="s">
        <v>17</v>
      </c>
      <c r="V10" s="14">
        <f>+B81</f>
        <v>1.030603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4.200999999999965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3.45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3.43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3.74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2.7799999999999727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3.1539999999999964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1.88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2.9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3.05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4.15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84">
        <v>2.52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3.36</v>
      </c>
      <c r="E37" s="82">
        <f t="shared" si="3"/>
        <v>3.8</v>
      </c>
      <c r="F37" s="82">
        <f t="shared" si="3"/>
        <v>4.07</v>
      </c>
      <c r="G37" s="82">
        <f t="shared" si="3"/>
        <v>4.28</v>
      </c>
      <c r="H37" s="82">
        <f t="shared" si="3"/>
        <v>4.44</v>
      </c>
      <c r="I37" s="82">
        <f t="shared" si="3"/>
        <v>4.88</v>
      </c>
      <c r="J37" s="82">
        <f t="shared" si="3"/>
        <v>5.46</v>
      </c>
      <c r="K37" s="82">
        <f t="shared" si="3"/>
        <v>5.65</v>
      </c>
      <c r="L37" s="82">
        <f t="shared" si="3"/>
        <v>6.22</v>
      </c>
      <c r="M37" s="83">
        <f t="shared" si="3"/>
        <v>6.78</v>
      </c>
      <c r="N37" s="83">
        <f t="shared" si="3"/>
        <v>7.34</v>
      </c>
      <c r="O37" s="83">
        <f t="shared" si="3"/>
        <v>8.08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2561</v>
      </c>
      <c r="J56" s="90">
        <v>2.52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1.2397867612595408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3.0680583535781367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396.829</v>
      </c>
    </row>
    <row r="2" spans="2:4" ht="21.75">
      <c r="B2">
        <v>2546</v>
      </c>
      <c r="C2" s="96"/>
      <c r="D2" s="95">
        <v>3.2509999999999764</v>
      </c>
    </row>
    <row r="3" spans="2:4" ht="21.75">
      <c r="B3">
        <v>2547</v>
      </c>
      <c r="C3" s="96"/>
      <c r="D3" s="95">
        <v>3.5509999999999877</v>
      </c>
    </row>
    <row r="4" spans="2:4" ht="21.75">
      <c r="B4">
        <v>2548</v>
      </c>
      <c r="C4" s="97"/>
      <c r="D4" s="95">
        <v>4.091000000000008</v>
      </c>
    </row>
    <row r="5" spans="2:4" ht="21.75">
      <c r="B5">
        <v>2549</v>
      </c>
      <c r="C5" s="96"/>
      <c r="D5" s="95">
        <v>4.1510000000000105</v>
      </c>
    </row>
    <row r="6" spans="2:4" ht="21.75">
      <c r="B6">
        <v>2550</v>
      </c>
      <c r="C6" s="96">
        <v>402.27</v>
      </c>
      <c r="D6" s="95">
        <f>C6-$D$1</f>
        <v>5.440999999999974</v>
      </c>
    </row>
    <row r="7" spans="2:4" ht="21.75">
      <c r="B7">
        <v>2551</v>
      </c>
      <c r="C7" s="96">
        <v>401.03</v>
      </c>
      <c r="D7" s="95">
        <f>C7-$D$1</f>
        <v>4.200999999999965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2018-11-21T07:39:59Z</dcterms:modified>
  <cp:category/>
  <cp:version/>
  <cp:contentType/>
  <cp:contentStatus/>
</cp:coreProperties>
</file>