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<sst xmlns="http://schemas.openxmlformats.org/spreadsheetml/2006/main" count="50" uniqueCount="25">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</sst>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P.77 น้ำแม่ทา อ.ทา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P.77'!$D$36:$O$36</c:f>
              <c:numCache/>
            </c:numRef>
          </c:xVal>
          <c:yVal>
            <c:numRef>
              <c:f>'Return P.77'!$D$37:$O$37</c:f>
              <c:numCache/>
            </c:numRef>
          </c:yVal>
          <c:smooth val="0"/>
        </c:ser>
        <c:axId val="55817719"/>
        <c:axId val="32597424"/>
      </c:scatterChart>
      <c:valAx>
        <c:axId val="558177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597424"/>
        <c:crossesAt val="100"/>
        <c:crossBetween val="midCat"/>
        <c:dispUnits/>
        <c:majorUnit val="10"/>
      </c:valAx>
      <c:valAx>
        <c:axId val="3259742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81771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4" sqref="V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166.95238095238096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24274.854399047617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189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155.80389725243595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143.67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284.25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128.5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16.95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41.23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124.53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757.84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66.4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143.6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23.27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224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299.68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170.8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70.45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115.32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108.2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212.4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161.55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158.36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66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143.83</v>
      </c>
      <c r="E37" s="60">
        <f t="shared" si="1"/>
        <v>221.95</v>
      </c>
      <c r="F37" s="62">
        <f t="shared" si="1"/>
        <v>271.95</v>
      </c>
      <c r="G37" s="62">
        <f t="shared" si="1"/>
        <v>308.96</v>
      </c>
      <c r="H37" s="62">
        <f t="shared" si="1"/>
        <v>338.4</v>
      </c>
      <c r="I37" s="62">
        <f t="shared" si="1"/>
        <v>418.3</v>
      </c>
      <c r="J37" s="62">
        <f t="shared" si="1"/>
        <v>523.17</v>
      </c>
      <c r="K37" s="62">
        <f t="shared" si="1"/>
        <v>556.44</v>
      </c>
      <c r="L37" s="62">
        <f t="shared" si="1"/>
        <v>658.93</v>
      </c>
      <c r="M37" s="62">
        <f t="shared" si="1"/>
        <v>760.65</v>
      </c>
      <c r="N37" s="62">
        <f t="shared" si="1"/>
        <v>862.01</v>
      </c>
      <c r="O37" s="62">
        <f t="shared" si="1"/>
        <v>995.73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189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2543</v>
      </c>
      <c r="J42" s="25">
        <v>143.67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2544</v>
      </c>
      <c r="J43" s="25">
        <v>284.25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2545</v>
      </c>
      <c r="J44" s="25">
        <v>128.5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2546</v>
      </c>
      <c r="J45" s="25">
        <v>16.95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2547</v>
      </c>
      <c r="J46" s="25">
        <v>41.23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2548</v>
      </c>
      <c r="J47" s="25">
        <v>124.53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2549</v>
      </c>
      <c r="J48" s="25">
        <v>757.84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2550</v>
      </c>
      <c r="J49" s="25">
        <v>66.4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2551</v>
      </c>
      <c r="J50" s="25">
        <v>143.6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2552</v>
      </c>
      <c r="J51" s="25">
        <v>23.27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2553</v>
      </c>
      <c r="J52" s="25">
        <v>224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2554</v>
      </c>
      <c r="J53" s="25">
        <v>299.68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2555</v>
      </c>
      <c r="J54" s="2">
        <v>170.8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2556</v>
      </c>
      <c r="J55" s="25">
        <v>70.45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5">
        <v>115.32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>
        <v>2558</v>
      </c>
      <c r="J57" s="26">
        <v>108.2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6">
        <v>212.4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6">
        <v>161.55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>
        <v>2561</v>
      </c>
      <c r="J60" s="26">
        <v>158.36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6">
        <v>66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0.525224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1.069377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0.00686360879835617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90.42937163900184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2020-06-09T06:23:11Z</dcterms:modified>
  <cp:category/>
  <cp:version/>
  <cp:contentType/>
  <cp:contentStatus/>
</cp:coreProperties>
</file>