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<sst xmlns="http://schemas.openxmlformats.org/spreadsheetml/2006/main" count="50" uniqueCount="25">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</sst>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P.77 น้ำแม่ทา อ.ทา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P.77'!$D$36:$O$36</c:f>
              <c:numCache/>
            </c:numRef>
          </c:xVal>
          <c:yVal>
            <c:numRef>
              <c:f>'Return P.77'!$D$37:$O$37</c:f>
              <c:numCache/>
            </c:numRef>
          </c:yVal>
          <c:smooth val="0"/>
        </c:ser>
        <c:axId val="24161886"/>
        <c:axId val="16130383"/>
      </c:scatterChart>
      <c:valAx>
        <c:axId val="241618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130383"/>
        <c:crossesAt val="100"/>
        <c:crossBetween val="midCat"/>
        <c:dispUnits/>
        <c:majorUnit val="10"/>
      </c:valAx>
      <c:valAx>
        <c:axId val="16130383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16188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172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24989.270294736838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189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158.07994905976165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143.67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284.25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128.5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16.95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41.23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124.53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757.84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66.4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143.6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23.27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224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299.68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170.8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70.45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115.32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108.2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212.4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161.55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158.36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148.64</v>
      </c>
      <c r="E37" s="60">
        <f t="shared" si="1"/>
        <v>228.4</v>
      </c>
      <c r="F37" s="62">
        <f t="shared" si="1"/>
        <v>279.44</v>
      </c>
      <c r="G37" s="62">
        <f t="shared" si="1"/>
        <v>317.22</v>
      </c>
      <c r="H37" s="62">
        <f t="shared" si="1"/>
        <v>347.28</v>
      </c>
      <c r="I37" s="62">
        <f t="shared" si="1"/>
        <v>428.84</v>
      </c>
      <c r="J37" s="62">
        <f t="shared" si="1"/>
        <v>535.9</v>
      </c>
      <c r="K37" s="62">
        <f t="shared" si="1"/>
        <v>569.87</v>
      </c>
      <c r="L37" s="62">
        <f t="shared" si="1"/>
        <v>674.49</v>
      </c>
      <c r="M37" s="62">
        <f t="shared" si="1"/>
        <v>778.34</v>
      </c>
      <c r="N37" s="62">
        <f t="shared" si="1"/>
        <v>881.81</v>
      </c>
      <c r="O37" s="62">
        <f t="shared" si="1"/>
        <v>1018.32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189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2543</v>
      </c>
      <c r="J42" s="25">
        <v>143.67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2544</v>
      </c>
      <c r="J43" s="25">
        <v>284.25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2545</v>
      </c>
      <c r="J44" s="25">
        <v>128.5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2546</v>
      </c>
      <c r="J45" s="25">
        <v>16.95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2547</v>
      </c>
      <c r="J46" s="25">
        <v>41.23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2548</v>
      </c>
      <c r="J47" s="25">
        <v>124.53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2549</v>
      </c>
      <c r="J48" s="25">
        <v>757.84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2550</v>
      </c>
      <c r="J49" s="25">
        <v>66.4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2551</v>
      </c>
      <c r="J50" s="25">
        <v>143.6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2552</v>
      </c>
      <c r="J51" s="25">
        <v>23.27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2553</v>
      </c>
      <c r="J52" s="25">
        <v>224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2554</v>
      </c>
      <c r="J53" s="25">
        <v>299.68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2555</v>
      </c>
      <c r="J54" s="2">
        <v>170.8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2556</v>
      </c>
      <c r="J55" s="25">
        <v>70.45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115.32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2558</v>
      </c>
      <c r="J57" s="26">
        <v>108.2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212.4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6">
        <v>161.55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2561</v>
      </c>
      <c r="J60" s="26">
        <v>158.36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0.523552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1.062822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0.006723319474237706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94.12894210871026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2019-06-14T07:34:54Z</dcterms:modified>
  <cp:category/>
  <cp:version/>
  <cp:contentType/>
  <cp:contentStatus/>
</cp:coreProperties>
</file>