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<sst xmlns="http://schemas.openxmlformats.org/spreadsheetml/2006/main" count="38" uniqueCount="19">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</sst>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8" xfId="46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6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P.76'!$Q$9:$Q$28</c:f>
              <c:numCache>
                <c:ptCount val="20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  <c:pt idx="18">
                  <c:v>3.03</c:v>
                </c:pt>
                <c:pt idx="19">
                  <c:v>2.64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P.76'!$R$9:$R$28</c:f>
              <c:numCache>
                <c:ptCount val="20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  <c:pt idx="17">
                  <c:v>1.0329999999999586</c:v>
                </c:pt>
                <c:pt idx="18">
                  <c:v>1.1</c:v>
                </c:pt>
                <c:pt idx="19">
                  <c:v>0.05</c:v>
                </c:pt>
              </c:numCache>
            </c:numRef>
          </c:val>
        </c:ser>
        <c:overlap val="100"/>
        <c:gapWidth val="50"/>
        <c:axId val="35672813"/>
        <c:axId val="52619862"/>
      </c:bar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619862"/>
        <c:crossesAt val="-1"/>
        <c:auto val="1"/>
        <c:lblOffset val="100"/>
        <c:tickLblSkip val="1"/>
        <c:noMultiLvlLbl val="0"/>
      </c:catAx>
      <c:valAx>
        <c:axId val="526198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6728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P.76'!$C$9:$C$28</c:f>
              <c:numCache>
                <c:ptCount val="20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</c:v>
                </c:pt>
              </c:numCache>
            </c:numRef>
          </c:val>
        </c:ser>
        <c:gapWidth val="50"/>
        <c:axId val="3816711"/>
        <c:axId val="34350400"/>
      </c:bar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81671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P.76'!$I$9:$I$28</c:f>
              <c:numCache>
                <c:ptCount val="20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</c:numCache>
            </c:numRef>
          </c:val>
        </c:ser>
        <c:gapWidth val="50"/>
        <c:axId val="40718145"/>
        <c:axId val="30918986"/>
      </c:bar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0718145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835419"/>
        <c:axId val="2140990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409908"/>
        <c:crossesAt val="-0.8"/>
        <c:auto val="0"/>
        <c:lblOffset val="100"/>
        <c:tickLblSkip val="4"/>
        <c:noMultiLvlLbl val="0"/>
      </c:catAx>
      <c:valAx>
        <c:axId val="2140990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835419"/>
        <c:crossesAt val="1"/>
        <c:crossBetween val="midCat"/>
        <c:dispUnits/>
        <c:majorUnit val="0.1"/>
        <c:minorUnit val="0.02"/>
      </c:valAx>
      <c:catAx>
        <c:axId val="5847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0958"/>
        <c:crosses val="autoZero"/>
        <c:auto val="0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144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21">
      <selection activeCell="R33" sqref="R33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0.25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4" t="s">
        <v>6</v>
      </c>
      <c r="O5" s="105"/>
      <c r="AN5" s="17"/>
      <c r="AO5" s="18"/>
    </row>
    <row r="6" spans="1:41" s="26" customFormat="1" ht="20.25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6"/>
      <c r="O6" s="107"/>
      <c r="AN6" s="17"/>
      <c r="AO6" s="33"/>
    </row>
    <row r="7" spans="1:41" s="39" customFormat="1" ht="20.25">
      <c r="A7" s="34" t="s">
        <v>10</v>
      </c>
      <c r="B7" s="35" t="s">
        <v>11</v>
      </c>
      <c r="C7" s="36" t="s">
        <v>12</v>
      </c>
      <c r="D7" s="108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8" t="s">
        <v>13</v>
      </c>
      <c r="K7" s="35" t="s">
        <v>11</v>
      </c>
      <c r="L7" s="36" t="s">
        <v>12</v>
      </c>
      <c r="M7" s="108" t="s">
        <v>13</v>
      </c>
      <c r="N7" s="35" t="s">
        <v>12</v>
      </c>
      <c r="O7" s="38" t="s">
        <v>14</v>
      </c>
      <c r="AN7" s="17"/>
      <c r="AO7" s="40"/>
    </row>
    <row r="8" spans="1:41" s="26" customFormat="1" ht="20.25">
      <c r="A8" s="41"/>
      <c r="B8" s="42" t="s">
        <v>15</v>
      </c>
      <c r="C8" s="43" t="s">
        <v>16</v>
      </c>
      <c r="D8" s="109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9"/>
      <c r="K8" s="42" t="s">
        <v>15</v>
      </c>
      <c r="L8" s="43" t="s">
        <v>16</v>
      </c>
      <c r="M8" s="109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19.5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6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19.5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19.5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19.5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19.5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19.5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19.5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19.5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6">H16-$Q$4</f>
        <v>0.5399999999999636</v>
      </c>
    </row>
    <row r="17" spans="1:20" ht="19.5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19.5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19.5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19.5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19.5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19.5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19.5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19.5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19.5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20" ht="19.5">
      <c r="A26" s="102">
        <v>2560</v>
      </c>
      <c r="B26" s="77">
        <v>367.1</v>
      </c>
      <c r="C26" s="81">
        <v>155.5</v>
      </c>
      <c r="D26" s="62">
        <v>43379</v>
      </c>
      <c r="E26" s="77">
        <v>366.78</v>
      </c>
      <c r="F26" s="81">
        <v>124.1</v>
      </c>
      <c r="G26" s="62">
        <v>43379</v>
      </c>
      <c r="H26" s="77">
        <v>364.65</v>
      </c>
      <c r="I26" s="81">
        <v>0.3</v>
      </c>
      <c r="J26" s="82">
        <v>43178</v>
      </c>
      <c r="K26" s="77">
        <v>364.65</v>
      </c>
      <c r="L26" s="81">
        <v>0.3</v>
      </c>
      <c r="M26" s="83">
        <v>43178</v>
      </c>
      <c r="N26" s="84">
        <v>470.25</v>
      </c>
      <c r="O26" s="78">
        <v>14.91</v>
      </c>
      <c r="Q26" s="2">
        <v>3.4799999999999613</v>
      </c>
      <c r="R26" s="2">
        <f t="shared" si="2"/>
        <v>1.0329999999999586</v>
      </c>
      <c r="T26" s="4">
        <f t="shared" si="5"/>
        <v>1.0329999999999586</v>
      </c>
    </row>
    <row r="27" spans="1:20" ht="20.25">
      <c r="A27" s="80">
        <v>2561</v>
      </c>
      <c r="B27" s="77">
        <v>366.65</v>
      </c>
      <c r="C27" s="81">
        <v>111.22</v>
      </c>
      <c r="D27" s="62">
        <v>43762</v>
      </c>
      <c r="E27" s="77">
        <v>366.48</v>
      </c>
      <c r="F27" s="81">
        <v>96.18</v>
      </c>
      <c r="G27" s="62">
        <v>43762</v>
      </c>
      <c r="H27" s="77">
        <v>364.72</v>
      </c>
      <c r="I27" s="81">
        <v>0.44</v>
      </c>
      <c r="J27" s="82">
        <v>43493</v>
      </c>
      <c r="K27" s="77">
        <v>364.75</v>
      </c>
      <c r="L27" s="81">
        <v>0.68</v>
      </c>
      <c r="M27" s="83">
        <v>43492</v>
      </c>
      <c r="N27" s="84">
        <v>104.9</v>
      </c>
      <c r="O27" s="78">
        <v>3.33</v>
      </c>
      <c r="Q27" s="2">
        <v>3.03</v>
      </c>
      <c r="R27" s="2">
        <v>1.1</v>
      </c>
      <c r="T27" s="2">
        <v>1.1</v>
      </c>
    </row>
    <row r="28" spans="1:18" ht="20.25">
      <c r="A28" s="80">
        <v>2562</v>
      </c>
      <c r="B28" s="77">
        <v>366.26</v>
      </c>
      <c r="C28" s="81">
        <v>78.65</v>
      </c>
      <c r="D28" s="62">
        <v>44075</v>
      </c>
      <c r="E28" s="77">
        <v>365.9</v>
      </c>
      <c r="F28" s="81">
        <v>51.75</v>
      </c>
      <c r="G28" s="62">
        <v>44075</v>
      </c>
      <c r="H28" s="77">
        <v>363.67</v>
      </c>
      <c r="I28" s="81">
        <v>0.01</v>
      </c>
      <c r="J28" s="82">
        <v>43916</v>
      </c>
      <c r="K28" s="77">
        <v>363.67</v>
      </c>
      <c r="L28" s="81">
        <v>0.01</v>
      </c>
      <c r="M28" s="83">
        <v>43917</v>
      </c>
      <c r="N28" s="84">
        <v>57.65</v>
      </c>
      <c r="O28" s="78">
        <v>1.83</v>
      </c>
      <c r="Q28" s="2">
        <v>2.64</v>
      </c>
      <c r="R28" s="2">
        <v>0.05</v>
      </c>
    </row>
    <row r="29" spans="1:15" ht="20.25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0.25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0.25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0.25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0.25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2010-12-01T02:51:32Z</cp:lastPrinted>
  <dcterms:created xsi:type="dcterms:W3CDTF">1994-01-31T08:04:27Z</dcterms:created>
  <dcterms:modified xsi:type="dcterms:W3CDTF">2020-06-08T04:40:12Z</dcterms:modified>
  <cp:category/>
  <cp:version/>
  <cp:contentType/>
  <cp:contentStatus/>
</cp:coreProperties>
</file>