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<sst xmlns="http://schemas.openxmlformats.org/spreadsheetml/2006/main" count="50" uniqueCount="25">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</sst>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4123217"/>
        <c:axId val="37108954"/>
      </c:scatterChart>
      <c:valAx>
        <c:axId val="41232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08954"/>
        <c:crossesAt val="1"/>
        <c:crossBetween val="midCat"/>
        <c:dispUnits/>
        <c:majorUnit val="10"/>
      </c:valAx>
      <c:valAx>
        <c:axId val="3710895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23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247650</xdr:rowOff>
    </xdr:from>
    <xdr:to>
      <xdr:col>16</xdr:col>
      <xdr:colOff>76200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2686050" y="247650"/>
        <a:ext cx="45529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6" sqref="S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AVERAGE(J41:J50)</f>
        <v>4.683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(VAR(J41:J50))</f>
        <v>0.5602677777777829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84">
        <v>5.3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STDEV(J41:J50)</f>
        <v>0.7485103725251795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84">
        <v>5.2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84">
        <v>4.84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84">
        <v>5.11</v>
      </c>
      <c r="C9" s="65"/>
      <c r="D9" s="85"/>
      <c r="E9" s="36"/>
      <c r="F9" s="36"/>
      <c r="U9" t="s">
        <v>16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84">
        <v>3.22</v>
      </c>
      <c r="C10" s="65"/>
      <c r="D10" s="85"/>
      <c r="E10" s="35"/>
      <c r="F10" s="7"/>
      <c r="U10" t="s">
        <v>17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84">
        <v>4.92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84">
        <v>5.44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2561</v>
      </c>
      <c r="B14" s="84">
        <v>4.56</v>
      </c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2562</v>
      </c>
      <c r="B15" s="84">
        <v>4.74</v>
      </c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84"/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84"/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84"/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9"/>
      <c r="B21" s="98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4.58</v>
      </c>
      <c r="E37" s="82">
        <f t="shared" si="1"/>
        <v>5</v>
      </c>
      <c r="F37" s="82">
        <f t="shared" si="1"/>
        <v>5.27</v>
      </c>
      <c r="G37" s="82">
        <f t="shared" si="1"/>
        <v>5.47</v>
      </c>
      <c r="H37" s="82">
        <f t="shared" si="1"/>
        <v>5.63</v>
      </c>
      <c r="I37" s="82">
        <f t="shared" si="1"/>
        <v>6.07</v>
      </c>
      <c r="J37" s="82">
        <f t="shared" si="1"/>
        <v>6.63</v>
      </c>
      <c r="K37" s="82">
        <f t="shared" si="1"/>
        <v>6.81</v>
      </c>
      <c r="L37" s="82">
        <f t="shared" si="1"/>
        <v>7.37</v>
      </c>
      <c r="M37" s="83">
        <f t="shared" si="1"/>
        <v>7.92</v>
      </c>
      <c r="N37" s="83">
        <f t="shared" si="1"/>
        <v>8.47</v>
      </c>
      <c r="O37" s="83">
        <f t="shared" si="1"/>
        <v>9.19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2553</v>
      </c>
      <c r="J41" s="90">
        <v>5.3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2554</v>
      </c>
      <c r="J42" s="90">
        <v>5.2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2555</v>
      </c>
      <c r="J43" s="90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2556</v>
      </c>
      <c r="J44" s="90">
        <v>5.11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2557</v>
      </c>
      <c r="J45" s="90">
        <v>3.22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2558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2559</v>
      </c>
      <c r="J47" s="90">
        <v>4.92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2560</v>
      </c>
      <c r="J48" s="90">
        <v>5.44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2561</v>
      </c>
      <c r="J49" s="90">
        <v>4.56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2562</v>
      </c>
      <c r="J50" s="90">
        <v>4.74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/>
      <c r="J51" s="90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/>
      <c r="J52" s="90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/>
      <c r="J53" s="90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0.495207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0.949625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1.2686864936772204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4.292669526342423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4"/>
    </sheetView>
  </sheetViews>
  <sheetFormatPr defaultColWidth="9.140625" defaultRowHeight="21.75"/>
  <sheetData>
    <row r="1" ht="21.75">
      <c r="D1" s="79">
        <v>284.26</v>
      </c>
    </row>
    <row r="2" spans="2:4" ht="21.75">
      <c r="B2">
        <v>2539</v>
      </c>
      <c r="C2" s="96"/>
      <c r="D2" s="95">
        <v>4.7</v>
      </c>
    </row>
    <row r="3" spans="2:4" ht="21.75">
      <c r="B3">
        <v>2540</v>
      </c>
      <c r="C3" s="96"/>
      <c r="D3" s="95">
        <v>4.57</v>
      </c>
    </row>
    <row r="4" spans="2:4" ht="21.75">
      <c r="B4">
        <v>2541</v>
      </c>
      <c r="C4" s="97"/>
      <c r="D4" s="95">
        <v>4.81</v>
      </c>
    </row>
    <row r="5" spans="2:4" ht="21.75">
      <c r="B5">
        <v>2542</v>
      </c>
      <c r="C5" s="96"/>
      <c r="D5" s="95">
        <v>5.13</v>
      </c>
    </row>
    <row r="6" spans="2:4" ht="21.75">
      <c r="B6">
        <v>2543</v>
      </c>
      <c r="C6" s="96"/>
      <c r="D6" s="95">
        <v>4.95</v>
      </c>
    </row>
    <row r="7" spans="2:4" ht="21.75">
      <c r="B7">
        <v>2544</v>
      </c>
      <c r="C7" s="96"/>
      <c r="D7" s="95">
        <v>5.04</v>
      </c>
    </row>
    <row r="8" spans="2:4" ht="21.75">
      <c r="B8">
        <v>2545</v>
      </c>
      <c r="C8" s="96"/>
      <c r="D8" s="95">
        <v>5.01</v>
      </c>
    </row>
    <row r="9" spans="2:4" ht="21.75">
      <c r="B9">
        <v>2546</v>
      </c>
      <c r="C9" s="96"/>
      <c r="D9" s="95">
        <v>3.35</v>
      </c>
    </row>
    <row r="10" spans="2:4" ht="21.75">
      <c r="B10">
        <v>2547</v>
      </c>
      <c r="C10" s="96"/>
      <c r="D10" s="95">
        <v>4.5</v>
      </c>
    </row>
    <row r="11" spans="2:4" ht="21.75">
      <c r="B11">
        <v>2548</v>
      </c>
      <c r="C11" s="96"/>
      <c r="D11" s="95">
        <v>5.27</v>
      </c>
    </row>
    <row r="12" spans="2:4" ht="21.75">
      <c r="B12">
        <v>2549</v>
      </c>
      <c r="C12" s="96"/>
      <c r="D12" s="95">
        <v>5.18</v>
      </c>
    </row>
    <row r="13" spans="2:4" ht="21.75">
      <c r="B13">
        <v>2550</v>
      </c>
      <c r="C13" s="96">
        <v>288.71</v>
      </c>
      <c r="D13" s="95">
        <f>C13-$D$1</f>
        <v>4.449999999999989</v>
      </c>
    </row>
    <row r="14" spans="2:4" ht="21.75">
      <c r="B14">
        <v>2551</v>
      </c>
      <c r="C14" s="96">
        <v>289.11</v>
      </c>
      <c r="D14" s="95">
        <f>C14-$D$1</f>
        <v>4.850000000000023</v>
      </c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2019-09-11T02:19:04Z</dcterms:modified>
  <cp:category/>
  <cp:version/>
  <cp:contentType/>
  <cp:contentStatus/>
</cp:coreProperties>
</file>