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<sst xmlns="http://schemas.openxmlformats.org/spreadsheetml/2006/main" count="216" uniqueCount="16">
  <si>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</si>
  <si>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</si>
  <si>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</si>
  <si>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</si>
  <si>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</si>
  <si>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</si>
  <si>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</si>
  <si>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</si>
  <si>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</si>
  <si>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</si>
  <si>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</si>
  <si>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</si>
  <si>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</si>
  <si>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</si>
  <si>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น้ำแม่ปิง (P.67) บ้านแม่แต ต.แม่แฝกเก่า อ.สันทราย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</si>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</sst>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1" applyNumberFormat="0" applyAlignment="0" applyProtection="0"/>
    <xf numFmtId="0" fontId="19" fillId="0" borderId="6" applyNumberFormat="0" applyFill="0" applyAlignment="0" applyProtection="0"/>
    <xf numFmtId="0" fontId="61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2" fillId="45" borderId="10" applyNumberFormat="0" applyAlignment="0" applyProtection="0"/>
    <xf numFmtId="0" fontId="63" fillId="46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66" fillId="42" borderId="13" applyNumberFormat="0" applyAlignment="0" applyProtection="0"/>
    <xf numFmtId="0" fontId="0" fillId="54" borderId="14" applyNumberFormat="0" applyFont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70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1" fillId="0" borderId="23" xfId="88" applyNumberFormat="1" applyFont="1" applyFill="1" applyBorder="1" applyAlignment="1">
      <alignment horizontal="center" vertical="center"/>
      <protection/>
    </xf>
    <xf numFmtId="168" fontId="71" fillId="0" borderId="19" xfId="88" applyNumberFormat="1" applyFont="1" applyFill="1" applyBorder="1" applyAlignment="1">
      <alignment horizontal="center" vertical="center"/>
      <protection/>
    </xf>
    <xf numFmtId="168" fontId="71" fillId="0" borderId="26" xfId="88" applyNumberFormat="1" applyFont="1" applyFill="1" applyBorder="1" applyAlignment="1">
      <alignment horizontal="center" vertical="center"/>
      <protection/>
    </xf>
    <xf numFmtId="168" fontId="71" fillId="0" borderId="20" xfId="88" applyNumberFormat="1" applyFont="1" applyFill="1" applyBorder="1" applyAlignment="1">
      <alignment horizontal="center" vertical="center"/>
      <protection/>
    </xf>
    <xf numFmtId="168" fontId="71" fillId="0" borderId="28" xfId="88" applyNumberFormat="1" applyFont="1" applyFill="1" applyBorder="1" applyAlignment="1">
      <alignment horizontal="center" vertical="center"/>
      <protection/>
    </xf>
    <xf numFmtId="168" fontId="71" fillId="0" borderId="21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70" fillId="0" borderId="0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Alignment="1">
      <alignment horizontal="center"/>
      <protection/>
    </xf>
    <xf numFmtId="0" fontId="70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70" fillId="0" borderId="0" xfId="88" applyFont="1" applyFill="1" applyBorder="1">
      <alignment/>
      <protection/>
    </xf>
    <xf numFmtId="0" fontId="72" fillId="0" borderId="0" xfId="88" applyFont="1" applyFill="1">
      <alignment/>
      <protection/>
    </xf>
    <xf numFmtId="0" fontId="72" fillId="0" borderId="0" xfId="88" applyFont="1" applyFill="1" applyAlignment="1">
      <alignment horizontal="center" vertical="center"/>
      <protection/>
    </xf>
    <xf numFmtId="168" fontId="70" fillId="0" borderId="0" xfId="69" applyNumberFormat="1" applyFont="1" applyFill="1">
      <alignment/>
      <protection/>
    </xf>
    <xf numFmtId="2" fontId="72" fillId="0" borderId="0" xfId="88" applyNumberFormat="1" applyFont="1" applyFill="1" applyAlignment="1">
      <alignment horizontal="center" vertical="center"/>
      <protection/>
    </xf>
    <xf numFmtId="168" fontId="72" fillId="0" borderId="0" xfId="88" applyNumberFormat="1" applyFont="1" applyFill="1" applyAlignment="1">
      <alignment horizontal="right" vertical="center"/>
      <protection/>
    </xf>
    <xf numFmtId="168" fontId="70" fillId="0" borderId="0" xfId="69" applyNumberFormat="1" applyFont="1" applyFill="1" applyBorder="1">
      <alignment/>
      <protection/>
    </xf>
    <xf numFmtId="168" fontId="70" fillId="0" borderId="0" xfId="88" applyNumberFormat="1" applyFont="1" applyFill="1" applyAlignment="1">
      <alignment horizontal="right" vertical="center"/>
      <protection/>
    </xf>
    <xf numFmtId="0" fontId="73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2" fontId="71" fillId="0" borderId="23" xfId="88" applyNumberFormat="1" applyFont="1" applyFill="1" applyBorder="1" applyAlignment="1">
      <alignment horizontal="center" vertical="center"/>
      <protection/>
    </xf>
    <xf numFmtId="2" fontId="71" fillId="0" borderId="26" xfId="88" applyNumberFormat="1" applyFont="1" applyFill="1" applyBorder="1" applyAlignment="1">
      <alignment horizontal="center" vertical="center"/>
      <protection/>
    </xf>
    <xf numFmtId="2" fontId="71" fillId="0" borderId="28" xfId="88" applyNumberFormat="1" applyFont="1" applyFill="1" applyBorder="1" applyAlignment="1">
      <alignment horizontal="center" vertical="center"/>
      <protection/>
    </xf>
    <xf numFmtId="0" fontId="27" fillId="0" borderId="48" xfId="88" applyFont="1" applyFill="1" applyBorder="1" applyAlignment="1">
      <alignment horizontal="center" vertical="center"/>
      <protection/>
    </xf>
    <xf numFmtId="0" fontId="72" fillId="0" borderId="0" xfId="88" applyFont="1" applyFill="1" applyBorder="1" applyAlignment="1">
      <alignment horizontal="center" vertical="center"/>
      <protection/>
    </xf>
    <xf numFmtId="2" fontId="72" fillId="0" borderId="0" xfId="88" applyNumberFormat="1" applyFont="1" applyFill="1" applyAlignment="1">
      <alignment horizontal="right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70" fillId="0" borderId="0" xfId="88" applyNumberFormat="1" applyFont="1" applyAlignment="1">
      <alignment horizontal="center" vertical="center"/>
      <protection/>
    </xf>
    <xf numFmtId="0" fontId="72" fillId="0" borderId="0" xfId="88" applyFont="1" applyAlignment="1">
      <alignment horizontal="center" vertical="center"/>
      <protection/>
    </xf>
    <xf numFmtId="168" fontId="70" fillId="0" borderId="0" xfId="69" applyNumberFormat="1" applyFont="1">
      <alignment/>
      <protection/>
    </xf>
    <xf numFmtId="168" fontId="70" fillId="0" borderId="0" xfId="88" applyNumberFormat="1" applyFont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0" fillId="0" borderId="0" xfId="70" applyFont="1" applyFill="1" applyBorder="1" applyAlignment="1">
      <alignment horizontal="center" vertical="center"/>
      <protection/>
    </xf>
    <xf numFmtId="0" fontId="70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74" fillId="0" borderId="0" xfId="88" applyFont="1" applyFill="1" applyAlignment="1">
      <alignment horizontal="center" vertical="center"/>
      <protection/>
    </xf>
    <xf numFmtId="0" fontId="72" fillId="0" borderId="0" xfId="70" applyFont="1" applyFill="1" applyBorder="1" applyAlignment="1">
      <alignment horizontal="center" vertical="center"/>
      <protection/>
    </xf>
    <xf numFmtId="0" fontId="7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16576714"/>
        <c:axId val="14972699"/>
      </c:lineChart>
      <c:catAx>
        <c:axId val="1657671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972699"/>
        <c:crossesAt val="0"/>
        <c:auto val="0"/>
        <c:lblOffset val="0"/>
        <c:tickLblSkip val="1"/>
        <c:tickMarkSkip val="10"/>
        <c:noMultiLvlLbl val="0"/>
      </c:catAx>
      <c:valAx>
        <c:axId val="1497269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1657671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69">
      <selection activeCell="O178" sqref="O178"/>
    </sheetView>
  </sheetViews>
  <sheetFormatPr defaultColWidth="9.00390625" defaultRowHeight="15"/>
  <cols>
    <col min="1" max="12" width="7.7109375" style="54" customWidth="1"/>
    <col min="13" max="13" width="9.00390625" style="89" customWidth="1"/>
    <col min="14" max="14" width="9.00390625" style="51" customWidth="1"/>
    <col min="15" max="16" width="9.00390625" style="89" customWidth="1"/>
    <col min="17" max="16384" width="9.00390625" style="54" customWidth="1"/>
  </cols>
  <sheetData>
    <row r="1" spans="1:18" ht="21" customHeight="1">
      <c r="A1" s="117" t="s">
        <v>13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06"/>
      <c r="N1" s="90"/>
      <c r="O1" s="90" t="s">
        <v>0</v>
      </c>
      <c r="P1" s="106"/>
      <c r="Q1" s="51"/>
      <c r="R1" s="51"/>
    </row>
    <row r="2" spans="1:18" ht="1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6"/>
      <c r="N2" s="90"/>
      <c r="O2" s="107">
        <v>315.926</v>
      </c>
      <c r="P2" s="106"/>
      <c r="Q2" s="51"/>
      <c r="R2" s="51"/>
    </row>
    <row r="3" spans="1:18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8"/>
      <c r="N3" s="118"/>
      <c r="O3" s="118"/>
      <c r="P3" s="106"/>
      <c r="Q3" s="51"/>
      <c r="R3" s="51"/>
    </row>
    <row r="4" spans="1:18" ht="16.5" customHeight="1">
      <c r="A4" s="55" t="s">
        <v>1</v>
      </c>
      <c r="B4" s="55" t="s">
        <v>1</v>
      </c>
      <c r="C4" s="55" t="s">
        <v>7</v>
      </c>
      <c r="D4" s="55" t="s">
        <v>1</v>
      </c>
      <c r="E4" s="55" t="s">
        <v>1</v>
      </c>
      <c r="F4" s="55" t="s">
        <v>7</v>
      </c>
      <c r="G4" s="55" t="s">
        <v>1</v>
      </c>
      <c r="H4" s="55" t="s">
        <v>1</v>
      </c>
      <c r="I4" s="55" t="s">
        <v>7</v>
      </c>
      <c r="J4" s="55" t="s">
        <v>1</v>
      </c>
      <c r="K4" s="55" t="s">
        <v>1</v>
      </c>
      <c r="L4" s="55" t="s">
        <v>7</v>
      </c>
      <c r="M4" s="106"/>
      <c r="N4" s="90"/>
      <c r="O4" s="106"/>
      <c r="P4" s="106"/>
      <c r="Q4" s="51"/>
      <c r="R4" s="51"/>
    </row>
    <row r="5" spans="1:18" ht="16.5" customHeight="1">
      <c r="A5" s="56" t="s">
        <v>2</v>
      </c>
      <c r="B5" s="56" t="s">
        <v>3</v>
      </c>
      <c r="C5" s="56" t="s">
        <v>8</v>
      </c>
      <c r="D5" s="56" t="s">
        <v>2</v>
      </c>
      <c r="E5" s="56" t="s">
        <v>3</v>
      </c>
      <c r="F5" s="56" t="s">
        <v>8</v>
      </c>
      <c r="G5" s="56" t="s">
        <v>2</v>
      </c>
      <c r="H5" s="56" t="s">
        <v>3</v>
      </c>
      <c r="I5" s="56" t="s">
        <v>8</v>
      </c>
      <c r="J5" s="56" t="s">
        <v>2</v>
      </c>
      <c r="K5" s="56" t="s">
        <v>3</v>
      </c>
      <c r="L5" s="56" t="s">
        <v>8</v>
      </c>
      <c r="M5" s="90" t="s">
        <v>4</v>
      </c>
      <c r="N5" s="90" t="s">
        <v>5</v>
      </c>
      <c r="O5" s="92"/>
      <c r="P5" s="90" t="s">
        <v>6</v>
      </c>
      <c r="Q5" s="51"/>
      <c r="R5" s="51"/>
    </row>
    <row r="6" spans="1:19" s="59" customFormat="1" ht="13.5" customHeight="1">
      <c r="A6" s="1">
        <v>314.4</v>
      </c>
      <c r="B6" s="15">
        <v>-1.5260000000000105</v>
      </c>
      <c r="C6" s="2">
        <v>0</v>
      </c>
      <c r="D6" s="16">
        <v>314.8999999999995</v>
      </c>
      <c r="E6" s="15">
        <v>-1.02600000000001</v>
      </c>
      <c r="F6" s="2">
        <v>0.17000000000000007</v>
      </c>
      <c r="G6" s="16">
        <v>315.39999999999907</v>
      </c>
      <c r="H6" s="15">
        <v>-0.5260000000000096</v>
      </c>
      <c r="I6" s="2">
        <v>0.5000000000000003</v>
      </c>
      <c r="J6" s="16">
        <v>315.8999999999986</v>
      </c>
      <c r="K6" s="15">
        <v>-0.026000000000009238</v>
      </c>
      <c r="L6" s="2">
        <v>0.8600000000000007</v>
      </c>
      <c r="M6" s="105">
        <v>0.7</v>
      </c>
      <c r="N6" s="93">
        <v>0.04</v>
      </c>
      <c r="O6" s="105"/>
      <c r="P6" s="108">
        <v>0.04</v>
      </c>
      <c r="Q6" s="12"/>
      <c r="R6" s="50"/>
      <c r="S6" s="58"/>
    </row>
    <row r="7" spans="1:19" s="59" customFormat="1" ht="13.5" customHeight="1">
      <c r="A7" s="17">
        <v>314.40999999999997</v>
      </c>
      <c r="B7" s="18">
        <v>-1.5160000000000105</v>
      </c>
      <c r="C7" s="3">
        <v>0.002</v>
      </c>
      <c r="D7" s="17">
        <v>314.9099999999995</v>
      </c>
      <c r="E7" s="18">
        <v>-1.01600000000001</v>
      </c>
      <c r="F7" s="3">
        <v>0.17500000000000007</v>
      </c>
      <c r="G7" s="17">
        <v>315.40999999999906</v>
      </c>
      <c r="H7" s="18">
        <v>-0.5160000000000096</v>
      </c>
      <c r="I7" s="3">
        <v>0.5070000000000003</v>
      </c>
      <c r="J7" s="19">
        <v>315.9099999999986</v>
      </c>
      <c r="K7" s="20">
        <v>-0.016000000000009236</v>
      </c>
      <c r="L7" s="8">
        <v>0.8650000000000007</v>
      </c>
      <c r="M7" s="105">
        <v>0.7999999999999999</v>
      </c>
      <c r="N7" s="91">
        <v>0.049999999999999996</v>
      </c>
      <c r="O7" s="105"/>
      <c r="P7" s="108">
        <v>0.09</v>
      </c>
      <c r="Q7" s="60"/>
      <c r="R7" s="50"/>
      <c r="S7" s="58"/>
    </row>
    <row r="8" spans="1:19" s="59" customFormat="1" ht="13.5" customHeight="1">
      <c r="A8" s="17">
        <v>314.41999999999996</v>
      </c>
      <c r="B8" s="18">
        <v>-1.5060000000000104</v>
      </c>
      <c r="C8" s="3">
        <v>0.004</v>
      </c>
      <c r="D8" s="17">
        <v>314.9199999999995</v>
      </c>
      <c r="E8" s="18">
        <v>-1.00600000000001</v>
      </c>
      <c r="F8" s="3">
        <v>0.18000000000000008</v>
      </c>
      <c r="G8" s="17">
        <v>315.41999999999905</v>
      </c>
      <c r="H8" s="18">
        <v>-0.5060000000000096</v>
      </c>
      <c r="I8" s="3">
        <v>0.5140000000000003</v>
      </c>
      <c r="J8" s="19">
        <v>315.9199999999986</v>
      </c>
      <c r="K8" s="20">
        <v>-0.006000000000009236</v>
      </c>
      <c r="L8" s="8">
        <v>0.8700000000000007</v>
      </c>
      <c r="M8" s="105">
        <v>0.8999999999999999</v>
      </c>
      <c r="N8" s="91">
        <v>0.06</v>
      </c>
      <c r="O8" s="105"/>
      <c r="P8" s="108">
        <v>0.15</v>
      </c>
      <c r="Q8" s="60"/>
      <c r="R8" s="50"/>
      <c r="S8" s="58"/>
    </row>
    <row r="9" spans="1:19" s="59" customFormat="1" ht="13.5" customHeight="1">
      <c r="A9" s="17">
        <v>314.42999999999995</v>
      </c>
      <c r="B9" s="18">
        <v>-1.4960000000000104</v>
      </c>
      <c r="C9" s="3">
        <v>0.006</v>
      </c>
      <c r="D9" s="17">
        <v>314.9299999999995</v>
      </c>
      <c r="E9" s="18">
        <v>-0.99600000000001</v>
      </c>
      <c r="F9" s="3">
        <v>0.18500000000000008</v>
      </c>
      <c r="G9" s="17">
        <v>315.42999999999904</v>
      </c>
      <c r="H9" s="18">
        <v>-0.49600000000000954</v>
      </c>
      <c r="I9" s="3">
        <v>0.5210000000000004</v>
      </c>
      <c r="J9" s="19">
        <v>315.9299999999986</v>
      </c>
      <c r="K9" s="20">
        <v>0.003999999999990764</v>
      </c>
      <c r="L9" s="8">
        <v>0.8750000000000007</v>
      </c>
      <c r="M9" s="105">
        <v>0.9999999999999999</v>
      </c>
      <c r="N9" s="91">
        <v>0.09</v>
      </c>
      <c r="O9" s="105"/>
      <c r="P9" s="108">
        <v>0.24</v>
      </c>
      <c r="Q9" s="60"/>
      <c r="R9" s="50"/>
      <c r="S9" s="58"/>
    </row>
    <row r="10" spans="1:19" s="59" customFormat="1" ht="13.5" customHeight="1">
      <c r="A10" s="17">
        <v>314.43999999999994</v>
      </c>
      <c r="B10" s="18">
        <v>-1.4860000000000104</v>
      </c>
      <c r="C10" s="3">
        <v>0.008</v>
      </c>
      <c r="D10" s="17">
        <v>314.9399999999995</v>
      </c>
      <c r="E10" s="18">
        <v>-0.98600000000001</v>
      </c>
      <c r="F10" s="3">
        <v>0.19000000000000009</v>
      </c>
      <c r="G10" s="17">
        <v>315.43999999999903</v>
      </c>
      <c r="H10" s="18">
        <v>-0.48600000000000954</v>
      </c>
      <c r="I10" s="3">
        <v>0.5280000000000004</v>
      </c>
      <c r="J10" s="19">
        <v>315.9399999999986</v>
      </c>
      <c r="K10" s="20">
        <v>0.013999999999990765</v>
      </c>
      <c r="L10" s="8">
        <v>0.8800000000000007</v>
      </c>
      <c r="M10" s="105">
        <v>1.0999999999999999</v>
      </c>
      <c r="N10" s="91">
        <v>0.10999999999999999</v>
      </c>
      <c r="O10" s="105"/>
      <c r="P10" s="108">
        <v>0.35</v>
      </c>
      <c r="Q10" s="60"/>
      <c r="R10" s="50"/>
      <c r="S10" s="58"/>
    </row>
    <row r="11" spans="1:19" s="59" customFormat="1" ht="13.5" customHeight="1">
      <c r="A11" s="17">
        <v>314.44999999999993</v>
      </c>
      <c r="B11" s="18">
        <v>-1.4760000000000104</v>
      </c>
      <c r="C11" s="3">
        <v>0.01</v>
      </c>
      <c r="D11" s="17">
        <v>314.9499999999995</v>
      </c>
      <c r="E11" s="18">
        <v>-0.97600000000001</v>
      </c>
      <c r="F11" s="3">
        <v>0.1950000000000001</v>
      </c>
      <c r="G11" s="17">
        <v>315.449999999999</v>
      </c>
      <c r="H11" s="18">
        <v>-0.4760000000000095</v>
      </c>
      <c r="I11" s="3">
        <v>0.5350000000000004</v>
      </c>
      <c r="J11" s="19">
        <v>315.94999999999857</v>
      </c>
      <c r="K11" s="20">
        <v>0.023999999999990765</v>
      </c>
      <c r="L11" s="8">
        <v>0.8850000000000007</v>
      </c>
      <c r="M11" s="105">
        <v>1.2</v>
      </c>
      <c r="N11" s="91">
        <v>0.16000000000000003</v>
      </c>
      <c r="O11" s="105"/>
      <c r="P11" s="108">
        <v>0.51</v>
      </c>
      <c r="Q11" s="60"/>
      <c r="R11" s="50"/>
      <c r="S11" s="58"/>
    </row>
    <row r="12" spans="1:19" s="59" customFormat="1" ht="13.5" customHeight="1">
      <c r="A12" s="17">
        <v>314.4599999999999</v>
      </c>
      <c r="B12" s="18">
        <v>-1.4660000000000104</v>
      </c>
      <c r="C12" s="3">
        <v>0.012</v>
      </c>
      <c r="D12" s="17">
        <v>314.95999999999947</v>
      </c>
      <c r="E12" s="18">
        <v>-0.96600000000001</v>
      </c>
      <c r="F12" s="3">
        <v>0.2000000000000001</v>
      </c>
      <c r="G12" s="17">
        <v>315.459999999999</v>
      </c>
      <c r="H12" s="18">
        <v>-0.4660000000000095</v>
      </c>
      <c r="I12" s="3">
        <v>0.5420000000000004</v>
      </c>
      <c r="J12" s="19">
        <v>315.95999999999856</v>
      </c>
      <c r="K12" s="20">
        <v>0.03399999999999077</v>
      </c>
      <c r="L12" s="8">
        <v>0.8900000000000007</v>
      </c>
      <c r="M12" s="105">
        <v>1.3</v>
      </c>
      <c r="N12" s="91">
        <v>0.20999999999999996</v>
      </c>
      <c r="O12" s="105"/>
      <c r="P12" s="108">
        <v>0.72</v>
      </c>
      <c r="Q12" s="60"/>
      <c r="R12" s="50"/>
      <c r="S12" s="58"/>
    </row>
    <row r="13" spans="1:19" s="59" customFormat="1" ht="13.5" customHeight="1">
      <c r="A13" s="17">
        <v>314.4699999999999</v>
      </c>
      <c r="B13" s="18">
        <v>-1.4560000000000104</v>
      </c>
      <c r="C13" s="3">
        <v>0.014</v>
      </c>
      <c r="D13" s="17">
        <v>314.96999999999946</v>
      </c>
      <c r="E13" s="18">
        <v>-0.95600000000001</v>
      </c>
      <c r="F13" s="3">
        <v>0.2050000000000001</v>
      </c>
      <c r="G13" s="17">
        <v>315.469999999999</v>
      </c>
      <c r="H13" s="18">
        <v>-0.4560000000000095</v>
      </c>
      <c r="I13" s="3">
        <v>0.5490000000000004</v>
      </c>
      <c r="J13" s="19">
        <v>315.96999999999855</v>
      </c>
      <c r="K13" s="20">
        <v>0.04399999999999077</v>
      </c>
      <c r="L13" s="8">
        <v>0.8950000000000007</v>
      </c>
      <c r="M13" s="105">
        <v>1.4000000000000001</v>
      </c>
      <c r="N13" s="91">
        <v>0.13</v>
      </c>
      <c r="O13" s="105"/>
      <c r="P13" s="108">
        <v>0.85</v>
      </c>
      <c r="Q13" s="60"/>
      <c r="R13" s="50"/>
      <c r="S13" s="58"/>
    </row>
    <row r="14" spans="1:19" s="59" customFormat="1" ht="13.5" customHeight="1">
      <c r="A14" s="17">
        <v>314.4799999999999</v>
      </c>
      <c r="B14" s="18">
        <v>-1.4460000000000104</v>
      </c>
      <c r="C14" s="3">
        <v>0.016</v>
      </c>
      <c r="D14" s="17">
        <v>314.97999999999945</v>
      </c>
      <c r="E14" s="18">
        <v>-0.9460000000000099</v>
      </c>
      <c r="F14" s="3">
        <v>0.2100000000000001</v>
      </c>
      <c r="G14" s="17">
        <v>315.479999999999</v>
      </c>
      <c r="H14" s="18">
        <v>-0.4460000000000095</v>
      </c>
      <c r="I14" s="3">
        <v>0.5560000000000004</v>
      </c>
      <c r="J14" s="19">
        <v>315.97999999999854</v>
      </c>
      <c r="K14" s="20">
        <v>0.05399999999999077</v>
      </c>
      <c r="L14" s="8">
        <v>0.9000000000000007</v>
      </c>
      <c r="M14" s="105">
        <v>1.5000000000000002</v>
      </c>
      <c r="N14" s="91">
        <v>0.09999999999999998</v>
      </c>
      <c r="O14" s="105"/>
      <c r="P14" s="108">
        <v>0.95</v>
      </c>
      <c r="Q14" s="60"/>
      <c r="R14" s="50"/>
      <c r="S14" s="58"/>
    </row>
    <row r="15" spans="1:19" s="59" customFormat="1" ht="13.5" customHeight="1">
      <c r="A15" s="17">
        <v>314.4899999999999</v>
      </c>
      <c r="B15" s="18">
        <v>-1.4360000000000104</v>
      </c>
      <c r="C15" s="3">
        <v>0.018000000000000002</v>
      </c>
      <c r="D15" s="17">
        <v>314.98999999999944</v>
      </c>
      <c r="E15" s="18">
        <v>-0.9360000000000099</v>
      </c>
      <c r="F15" s="3">
        <v>0.2150000000000001</v>
      </c>
      <c r="G15" s="17">
        <v>315.489999999999</v>
      </c>
      <c r="H15" s="18">
        <v>-0.4360000000000095</v>
      </c>
      <c r="I15" s="3">
        <v>0.5630000000000004</v>
      </c>
      <c r="J15" s="19">
        <v>315.98999999999853</v>
      </c>
      <c r="K15" s="20">
        <v>0.06399999999999077</v>
      </c>
      <c r="L15" s="8">
        <v>0.9050000000000007</v>
      </c>
      <c r="M15" s="105">
        <v>1.6000000000000003</v>
      </c>
      <c r="N15" s="91">
        <v>0.08000000000000007</v>
      </c>
      <c r="O15" s="105"/>
      <c r="P15" s="108">
        <v>1.03</v>
      </c>
      <c r="Q15" s="60"/>
      <c r="R15" s="50"/>
      <c r="S15" s="58"/>
    </row>
    <row r="16" spans="1:19" s="59" customFormat="1" ht="13.5" customHeight="1">
      <c r="A16" s="21">
        <v>314.4999999999999</v>
      </c>
      <c r="B16" s="22">
        <v>-1.4260000000000104</v>
      </c>
      <c r="C16" s="4">
        <v>0.020000000000000004</v>
      </c>
      <c r="D16" s="21">
        <v>314.99999999999943</v>
      </c>
      <c r="E16" s="22">
        <v>-0.9260000000000099</v>
      </c>
      <c r="F16" s="4">
        <v>0.2200000000000001</v>
      </c>
      <c r="G16" s="21">
        <v>315.499999999999</v>
      </c>
      <c r="H16" s="22">
        <v>-0.4260000000000095</v>
      </c>
      <c r="I16" s="4">
        <v>0.5700000000000004</v>
      </c>
      <c r="J16" s="23">
        <v>315.9999999999985</v>
      </c>
      <c r="K16" s="24">
        <v>0.07399999999999077</v>
      </c>
      <c r="L16" s="9">
        <v>0.9100000000000007</v>
      </c>
      <c r="M16" s="105">
        <v>1.7000000000000004</v>
      </c>
      <c r="N16" s="91">
        <v>0.06000000000000005</v>
      </c>
      <c r="O16" s="105"/>
      <c r="P16" s="108">
        <v>1.09</v>
      </c>
      <c r="Q16" s="60"/>
      <c r="R16" s="50"/>
      <c r="S16" s="58"/>
    </row>
    <row r="17" spans="1:19" s="59" customFormat="1" ht="13.5" customHeight="1">
      <c r="A17" s="25">
        <v>314.5099999999999</v>
      </c>
      <c r="B17" s="26">
        <v>-1.4160000000000104</v>
      </c>
      <c r="C17" s="5">
        <v>0.024000000000000004</v>
      </c>
      <c r="D17" s="25">
        <v>315.0099999999994</v>
      </c>
      <c r="E17" s="26">
        <v>-0.9160000000000099</v>
      </c>
      <c r="F17" s="5">
        <v>0.22300000000000011</v>
      </c>
      <c r="G17" s="25">
        <v>315.50999999999897</v>
      </c>
      <c r="H17" s="26">
        <v>-0.4160000000000095</v>
      </c>
      <c r="I17" s="5">
        <v>0.5830000000000004</v>
      </c>
      <c r="J17" s="27">
        <v>316.0099999999985</v>
      </c>
      <c r="K17" s="28">
        <v>0.08399999999999076</v>
      </c>
      <c r="L17" s="10">
        <v>0.9120000000000007</v>
      </c>
      <c r="M17" s="105">
        <v>1.8000000000000005</v>
      </c>
      <c r="N17" s="91">
        <v>0.06999999999999984</v>
      </c>
      <c r="O17" s="78"/>
      <c r="P17" s="108">
        <v>1.16</v>
      </c>
      <c r="Q17" s="60"/>
      <c r="R17" s="50"/>
      <c r="S17" s="58"/>
    </row>
    <row r="18" spans="1:19" s="59" customFormat="1" ht="13.5" customHeight="1">
      <c r="A18" s="17">
        <v>314.51999999999987</v>
      </c>
      <c r="B18" s="18">
        <v>-1.4060000000000104</v>
      </c>
      <c r="C18" s="5">
        <v>0.028000000000000004</v>
      </c>
      <c r="D18" s="17">
        <v>315.0199999999994</v>
      </c>
      <c r="E18" s="18">
        <v>-0.9060000000000099</v>
      </c>
      <c r="F18" s="3">
        <v>0.22600000000000012</v>
      </c>
      <c r="G18" s="17">
        <v>315.51999999999896</v>
      </c>
      <c r="H18" s="18">
        <v>-0.40600000000000946</v>
      </c>
      <c r="I18" s="3">
        <v>0.5960000000000004</v>
      </c>
      <c r="J18" s="19">
        <v>316.0199999999985</v>
      </c>
      <c r="K18" s="20">
        <v>0.09399999999999076</v>
      </c>
      <c r="L18" s="8">
        <v>0.9140000000000007</v>
      </c>
      <c r="M18" s="105">
        <v>1.9000000000000006</v>
      </c>
      <c r="N18" s="91">
        <v>0.050000000000000044</v>
      </c>
      <c r="O18" s="105"/>
      <c r="P18" s="108">
        <v>1.21</v>
      </c>
      <c r="Q18" s="60"/>
      <c r="R18" s="50"/>
      <c r="S18" s="58"/>
    </row>
    <row r="19" spans="1:19" s="59" customFormat="1" ht="13.5" customHeight="1">
      <c r="A19" s="17">
        <v>314.52999999999986</v>
      </c>
      <c r="B19" s="18">
        <v>-1.3960000000000103</v>
      </c>
      <c r="C19" s="5">
        <v>0.032</v>
      </c>
      <c r="D19" s="17">
        <v>315.0299999999994</v>
      </c>
      <c r="E19" s="18">
        <v>-0.8960000000000099</v>
      </c>
      <c r="F19" s="3">
        <v>0.22900000000000012</v>
      </c>
      <c r="G19" s="17">
        <v>315.52999999999895</v>
      </c>
      <c r="H19" s="18">
        <v>-0.39600000000000946</v>
      </c>
      <c r="I19" s="3">
        <v>0.6090000000000004</v>
      </c>
      <c r="J19" s="19">
        <v>316.0299999999985</v>
      </c>
      <c r="K19" s="20">
        <v>0.10399999999999075</v>
      </c>
      <c r="L19" s="8">
        <v>0.9160000000000007</v>
      </c>
      <c r="M19" s="105">
        <v>2.0000000000000004</v>
      </c>
      <c r="N19" s="91">
        <v>0.06000000000000005</v>
      </c>
      <c r="O19" s="105"/>
      <c r="P19" s="108">
        <v>1.27</v>
      </c>
      <c r="Q19" s="60"/>
      <c r="R19" s="50"/>
      <c r="S19" s="58"/>
    </row>
    <row r="20" spans="1:19" s="59" customFormat="1" ht="13.5" customHeight="1">
      <c r="A20" s="17">
        <v>314.53999999999985</v>
      </c>
      <c r="B20" s="18">
        <v>-1.3860000000000103</v>
      </c>
      <c r="C20" s="5">
        <v>0.036</v>
      </c>
      <c r="D20" s="17">
        <v>315.0399999999994</v>
      </c>
      <c r="E20" s="18">
        <v>-0.8860000000000099</v>
      </c>
      <c r="F20" s="3">
        <v>0.23200000000000012</v>
      </c>
      <c r="G20" s="17">
        <v>315.53999999999894</v>
      </c>
      <c r="H20" s="18">
        <v>-0.38600000000000945</v>
      </c>
      <c r="I20" s="3">
        <v>0.6220000000000004</v>
      </c>
      <c r="J20" s="19">
        <v>316.0399999999985</v>
      </c>
      <c r="K20" s="20">
        <v>0.11399999999999075</v>
      </c>
      <c r="L20" s="8">
        <v>0.9180000000000007</v>
      </c>
      <c r="M20" s="105">
        <v>2.1000000000000005</v>
      </c>
      <c r="N20" s="91">
        <v>0.040000000000000036</v>
      </c>
      <c r="O20" s="105"/>
      <c r="P20" s="108">
        <v>1.31</v>
      </c>
      <c r="Q20" s="60"/>
      <c r="R20" s="50"/>
      <c r="S20" s="58"/>
    </row>
    <row r="21" spans="1:19" s="59" customFormat="1" ht="13.5" customHeight="1">
      <c r="A21" s="17">
        <v>314.54999999999984</v>
      </c>
      <c r="B21" s="18">
        <v>-1.3760000000000103</v>
      </c>
      <c r="C21" s="5">
        <v>0.039999999999999994</v>
      </c>
      <c r="D21" s="17">
        <v>315.0499999999994</v>
      </c>
      <c r="E21" s="18">
        <v>-0.8760000000000099</v>
      </c>
      <c r="F21" s="3">
        <v>0.23500000000000013</v>
      </c>
      <c r="G21" s="17">
        <v>315.54999999999893</v>
      </c>
      <c r="H21" s="18">
        <v>-0.37600000000000944</v>
      </c>
      <c r="I21" s="3">
        <v>0.6350000000000005</v>
      </c>
      <c r="J21" s="19">
        <v>316.0499999999985</v>
      </c>
      <c r="K21" s="20">
        <v>0.12399999999999074</v>
      </c>
      <c r="L21" s="8">
        <v>0.9200000000000007</v>
      </c>
      <c r="M21" s="105">
        <v>2.2000000000000006</v>
      </c>
      <c r="N21" s="91">
        <v>0.050000000000000044</v>
      </c>
      <c r="O21" s="105"/>
      <c r="P21" s="108">
        <v>1.36</v>
      </c>
      <c r="Q21" s="60"/>
      <c r="R21" s="50"/>
      <c r="S21" s="58"/>
    </row>
    <row r="22" spans="1:19" s="59" customFormat="1" ht="13.5" customHeight="1">
      <c r="A22" s="17">
        <v>314.55999999999983</v>
      </c>
      <c r="B22" s="18">
        <v>-1.3660000000000103</v>
      </c>
      <c r="C22" s="5">
        <v>0.04399999999999999</v>
      </c>
      <c r="D22" s="17">
        <v>315.0599999999994</v>
      </c>
      <c r="E22" s="18">
        <v>-0.8660000000000099</v>
      </c>
      <c r="F22" s="3">
        <v>0.23800000000000013</v>
      </c>
      <c r="G22" s="17">
        <v>315.5599999999989</v>
      </c>
      <c r="H22" s="18">
        <v>-0.36600000000000943</v>
      </c>
      <c r="I22" s="3">
        <v>0.6480000000000005</v>
      </c>
      <c r="J22" s="19">
        <v>316.05999999999847</v>
      </c>
      <c r="K22" s="20">
        <v>0.13399999999999074</v>
      </c>
      <c r="L22" s="8">
        <v>0.9220000000000007</v>
      </c>
      <c r="M22" s="105">
        <v>2.3000000000000007</v>
      </c>
      <c r="N22" s="91">
        <v>0.04999999999999982</v>
      </c>
      <c r="O22" s="105"/>
      <c r="P22" s="108">
        <v>1.41</v>
      </c>
      <c r="Q22" s="60"/>
      <c r="R22" s="50"/>
      <c r="S22" s="58"/>
    </row>
    <row r="23" spans="1:19" s="59" customFormat="1" ht="13.5" customHeight="1">
      <c r="A23" s="17">
        <v>314.5699999999998</v>
      </c>
      <c r="B23" s="18">
        <v>-1.3560000000000103</v>
      </c>
      <c r="C23" s="5">
        <v>0.04799999999999999</v>
      </c>
      <c r="D23" s="17">
        <v>315.06999999999937</v>
      </c>
      <c r="E23" s="18">
        <v>-0.8560000000000099</v>
      </c>
      <c r="F23" s="3">
        <v>0.24100000000000013</v>
      </c>
      <c r="G23" s="17">
        <v>315.5699999999989</v>
      </c>
      <c r="H23" s="18">
        <v>-0.3560000000000094</v>
      </c>
      <c r="I23" s="3">
        <v>0.6610000000000005</v>
      </c>
      <c r="J23" s="19">
        <v>316.06999999999846</v>
      </c>
      <c r="K23" s="20">
        <v>0.14399999999999075</v>
      </c>
      <c r="L23" s="8">
        <v>0.9240000000000007</v>
      </c>
      <c r="M23" s="105">
        <v>2.400000000000001</v>
      </c>
      <c r="N23" s="91">
        <v>0.040000000000000036</v>
      </c>
      <c r="O23" s="105"/>
      <c r="P23" s="108">
        <v>1.45</v>
      </c>
      <c r="Q23" s="60"/>
      <c r="R23" s="50"/>
      <c r="S23" s="58"/>
    </row>
    <row r="24" spans="1:19" s="59" customFormat="1" ht="13.5" customHeight="1">
      <c r="A24" s="17">
        <v>314.5799999999998</v>
      </c>
      <c r="B24" s="18">
        <v>-1.3460000000000103</v>
      </c>
      <c r="C24" s="5">
        <v>0.051999999999999984</v>
      </c>
      <c r="D24" s="17">
        <v>315.07999999999936</v>
      </c>
      <c r="E24" s="18">
        <v>-0.8460000000000099</v>
      </c>
      <c r="F24" s="3">
        <v>0.24400000000000013</v>
      </c>
      <c r="G24" s="17">
        <v>315.5799999999989</v>
      </c>
      <c r="H24" s="18">
        <v>-0.3460000000000094</v>
      </c>
      <c r="I24" s="3">
        <v>0.6740000000000005</v>
      </c>
      <c r="J24" s="19">
        <v>316.07999999999845</v>
      </c>
      <c r="K24" s="20">
        <v>0.15399999999999076</v>
      </c>
      <c r="L24" s="8">
        <v>0.9260000000000007</v>
      </c>
      <c r="M24" s="105">
        <v>2.500000000000001</v>
      </c>
      <c r="N24" s="91">
        <v>0.040000000000000036</v>
      </c>
      <c r="O24" s="105"/>
      <c r="P24" s="108">
        <v>1.49</v>
      </c>
      <c r="Q24" s="60"/>
      <c r="R24" s="50"/>
      <c r="S24" s="58"/>
    </row>
    <row r="25" spans="1:19" s="59" customFormat="1" ht="13.5" customHeight="1">
      <c r="A25" s="17">
        <v>314.5899999999998</v>
      </c>
      <c r="B25" s="18">
        <v>-1.3360000000000103</v>
      </c>
      <c r="C25" s="5">
        <v>0.05599999999999998</v>
      </c>
      <c r="D25" s="17">
        <v>315.08999999999935</v>
      </c>
      <c r="E25" s="18">
        <v>-0.8360000000000098</v>
      </c>
      <c r="F25" s="3">
        <v>0.24700000000000014</v>
      </c>
      <c r="G25" s="17">
        <v>315.5899999999989</v>
      </c>
      <c r="H25" s="18">
        <v>-0.3360000000000094</v>
      </c>
      <c r="I25" s="3">
        <v>0.6870000000000005</v>
      </c>
      <c r="J25" s="19">
        <v>316.08999999999844</v>
      </c>
      <c r="K25" s="20">
        <v>0.16399999999999076</v>
      </c>
      <c r="L25" s="8">
        <v>0.9280000000000007</v>
      </c>
      <c r="M25" s="105">
        <v>2.600000000000001</v>
      </c>
      <c r="N25" s="91">
        <v>0.040000000000000036</v>
      </c>
      <c r="O25" s="105"/>
      <c r="P25" s="108">
        <v>1.53</v>
      </c>
      <c r="Q25" s="60"/>
      <c r="R25" s="50"/>
      <c r="S25" s="58"/>
    </row>
    <row r="26" spans="1:18" s="59" customFormat="1" ht="13.5" customHeight="1">
      <c r="A26" s="29">
        <v>314.5999999999998</v>
      </c>
      <c r="B26" s="30">
        <v>-1.3260000000000103</v>
      </c>
      <c r="C26" s="61">
        <v>0.05999999999999998</v>
      </c>
      <c r="D26" s="29">
        <v>315.09999999999934</v>
      </c>
      <c r="E26" s="30">
        <v>-0.8260000000000098</v>
      </c>
      <c r="F26" s="62">
        <v>0.2500000000000001</v>
      </c>
      <c r="G26" s="29">
        <v>315.5999999999989</v>
      </c>
      <c r="H26" s="30">
        <v>-0.3260000000000094</v>
      </c>
      <c r="I26" s="62">
        <v>0.7000000000000005</v>
      </c>
      <c r="J26" s="31">
        <v>316.09999999999843</v>
      </c>
      <c r="K26" s="32">
        <v>0.17399999999999077</v>
      </c>
      <c r="L26" s="63">
        <v>0.9300000000000007</v>
      </c>
      <c r="M26" s="105">
        <v>2.700000000000001</v>
      </c>
      <c r="N26" s="91">
        <v>0.040000000000000036</v>
      </c>
      <c r="O26" s="105"/>
      <c r="P26" s="108">
        <v>1.57</v>
      </c>
      <c r="Q26" s="60"/>
      <c r="R26" s="50"/>
    </row>
    <row r="27" spans="1:18" s="59" customFormat="1" ht="13.5" customHeight="1">
      <c r="A27" s="33">
        <v>314.6099999999998</v>
      </c>
      <c r="B27" s="15">
        <v>-1.3160000000000103</v>
      </c>
      <c r="C27" s="2">
        <v>0.06199999999999998</v>
      </c>
      <c r="D27" s="33">
        <v>315.10999999999933</v>
      </c>
      <c r="E27" s="15">
        <v>-0.8160000000000098</v>
      </c>
      <c r="F27" s="2">
        <v>0.2600000000000001</v>
      </c>
      <c r="G27" s="33">
        <v>315.6099999999989</v>
      </c>
      <c r="H27" s="15">
        <v>-0.3160000000000094</v>
      </c>
      <c r="I27" s="2">
        <v>0.7050000000000005</v>
      </c>
      <c r="J27" s="34">
        <v>316.1099999999984</v>
      </c>
      <c r="K27" s="35">
        <v>0.18399999999999078</v>
      </c>
      <c r="L27" s="11">
        <v>0.9350000000000007</v>
      </c>
      <c r="M27" s="105">
        <v>2.800000000000001</v>
      </c>
      <c r="N27" s="91">
        <v>0.030000000000000027</v>
      </c>
      <c r="O27" s="105"/>
      <c r="P27" s="108">
        <v>1.6</v>
      </c>
      <c r="Q27" s="50"/>
      <c r="R27" s="50"/>
    </row>
    <row r="28" spans="1:18" s="59" customFormat="1" ht="13.5" customHeight="1">
      <c r="A28" s="17">
        <v>314.6199999999998</v>
      </c>
      <c r="B28" s="18">
        <v>-1.3060000000000103</v>
      </c>
      <c r="C28" s="5">
        <v>0.06399999999999997</v>
      </c>
      <c r="D28" s="17">
        <v>315.1199999999993</v>
      </c>
      <c r="E28" s="18">
        <v>-0.8060000000000098</v>
      </c>
      <c r="F28" s="3">
        <v>0.27000000000000013</v>
      </c>
      <c r="G28" s="17">
        <v>315.61999999999887</v>
      </c>
      <c r="H28" s="18">
        <v>-0.3060000000000094</v>
      </c>
      <c r="I28" s="3">
        <v>0.7100000000000005</v>
      </c>
      <c r="J28" s="19">
        <v>316.1199999999984</v>
      </c>
      <c r="K28" s="20">
        <v>0.1939999999999908</v>
      </c>
      <c r="L28" s="8">
        <v>0.9400000000000007</v>
      </c>
      <c r="M28" s="105">
        <v>2.9000000000000012</v>
      </c>
      <c r="N28" s="91">
        <v>0.039999999999999813</v>
      </c>
      <c r="O28" s="105"/>
      <c r="P28" s="108">
        <v>1.64</v>
      </c>
      <c r="Q28" s="50"/>
      <c r="R28" s="50"/>
    </row>
    <row r="29" spans="1:18" s="59" customFormat="1" ht="13.5" customHeight="1">
      <c r="A29" s="17">
        <v>314.62999999999977</v>
      </c>
      <c r="B29" s="18">
        <v>-1.2960000000000103</v>
      </c>
      <c r="C29" s="5">
        <v>0.06599999999999998</v>
      </c>
      <c r="D29" s="17">
        <v>315.1299999999993</v>
      </c>
      <c r="E29" s="18">
        <v>-0.7960000000000098</v>
      </c>
      <c r="F29" s="3">
        <v>0.28000000000000014</v>
      </c>
      <c r="G29" s="17">
        <v>315.62999999999886</v>
      </c>
      <c r="H29" s="18">
        <v>-0.29600000000000937</v>
      </c>
      <c r="I29" s="3">
        <v>0.7150000000000005</v>
      </c>
      <c r="J29" s="19">
        <v>316.1299999999984</v>
      </c>
      <c r="K29" s="20">
        <v>0.2039999999999908</v>
      </c>
      <c r="L29" s="8">
        <v>0.9450000000000007</v>
      </c>
      <c r="M29" s="105">
        <v>3.0000000000000013</v>
      </c>
      <c r="N29" s="91">
        <v>0.030000000000000027</v>
      </c>
      <c r="O29" s="105"/>
      <c r="P29" s="108">
        <v>1.67</v>
      </c>
      <c r="Q29" s="50"/>
      <c r="R29" s="50"/>
    </row>
    <row r="30" spans="1:18" s="59" customFormat="1" ht="13.5" customHeight="1">
      <c r="A30" s="17">
        <v>314.63999999999976</v>
      </c>
      <c r="B30" s="18">
        <v>-1.2860000000000102</v>
      </c>
      <c r="C30" s="5">
        <v>0.06799999999999998</v>
      </c>
      <c r="D30" s="17">
        <v>315.1399999999993</v>
      </c>
      <c r="E30" s="18">
        <v>-0.7860000000000098</v>
      </c>
      <c r="F30" s="3">
        <v>0.29000000000000015</v>
      </c>
      <c r="G30" s="17">
        <v>315.63999999999885</v>
      </c>
      <c r="H30" s="18">
        <v>-0.28600000000000936</v>
      </c>
      <c r="I30" s="3">
        <v>0.7200000000000005</v>
      </c>
      <c r="J30" s="19">
        <v>316.1399999999984</v>
      </c>
      <c r="K30" s="20">
        <v>0.2139999999999908</v>
      </c>
      <c r="L30" s="8">
        <v>0.9500000000000007</v>
      </c>
      <c r="M30" s="105">
        <v>3.1000000000000014</v>
      </c>
      <c r="N30" s="91">
        <v>0.040000000000000036</v>
      </c>
      <c r="O30" s="105"/>
      <c r="P30" s="108">
        <v>1.71</v>
      </c>
      <c r="Q30" s="50"/>
      <c r="R30" s="50"/>
    </row>
    <row r="31" spans="1:18" s="59" customFormat="1" ht="13.5" customHeight="1">
      <c r="A31" s="17">
        <v>314.64999999999975</v>
      </c>
      <c r="B31" s="18">
        <v>-1.2760000000000102</v>
      </c>
      <c r="C31" s="5">
        <v>0.06999999999999998</v>
      </c>
      <c r="D31" s="17">
        <v>315.1499999999993</v>
      </c>
      <c r="E31" s="18">
        <v>-0.7760000000000098</v>
      </c>
      <c r="F31" s="3">
        <v>0.30000000000000016</v>
      </c>
      <c r="G31" s="17">
        <v>315.64999999999884</v>
      </c>
      <c r="H31" s="18">
        <v>-0.27600000000000935</v>
      </c>
      <c r="I31" s="3">
        <v>0.7250000000000005</v>
      </c>
      <c r="J31" s="19">
        <v>316.1499999999984</v>
      </c>
      <c r="K31" s="20">
        <v>0.22399999999999082</v>
      </c>
      <c r="L31" s="8">
        <v>0.9550000000000007</v>
      </c>
      <c r="M31" s="105">
        <v>3.2000000000000015</v>
      </c>
      <c r="N31" s="91">
        <v>0.030000000000000027</v>
      </c>
      <c r="O31" s="105"/>
      <c r="P31" s="108">
        <v>1.74</v>
      </c>
      <c r="Q31" s="50"/>
      <c r="R31" s="50"/>
    </row>
    <row r="32" spans="1:18" s="59" customFormat="1" ht="13.5" customHeight="1">
      <c r="A32" s="17">
        <v>314.65999999999974</v>
      </c>
      <c r="B32" s="18">
        <v>-1.2660000000000102</v>
      </c>
      <c r="C32" s="5">
        <v>0.07199999999999998</v>
      </c>
      <c r="D32" s="17">
        <v>315.1599999999993</v>
      </c>
      <c r="E32" s="18">
        <v>-0.7660000000000098</v>
      </c>
      <c r="F32" s="3">
        <v>0.31000000000000016</v>
      </c>
      <c r="G32" s="17">
        <v>315.65999999999883</v>
      </c>
      <c r="H32" s="18">
        <v>-0.26600000000000934</v>
      </c>
      <c r="I32" s="3">
        <v>0.7300000000000005</v>
      </c>
      <c r="J32" s="19">
        <v>316.1599999999984</v>
      </c>
      <c r="K32" s="20">
        <v>0.23399999999999083</v>
      </c>
      <c r="L32" s="8">
        <v>0.9600000000000007</v>
      </c>
      <c r="M32" s="105">
        <v>3.3000000000000016</v>
      </c>
      <c r="N32" s="91">
        <v>0.030000000000000027</v>
      </c>
      <c r="O32" s="105"/>
      <c r="P32" s="108">
        <v>1.77</v>
      </c>
      <c r="Q32" s="50"/>
      <c r="R32" s="50"/>
    </row>
    <row r="33" spans="1:18" s="59" customFormat="1" ht="13.5" customHeight="1">
      <c r="A33" s="17">
        <v>314.66999999999973</v>
      </c>
      <c r="B33" s="18">
        <v>-1.2560000000000102</v>
      </c>
      <c r="C33" s="5">
        <v>0.07399999999999998</v>
      </c>
      <c r="D33" s="17">
        <v>315.1699999999993</v>
      </c>
      <c r="E33" s="18">
        <v>-0.7560000000000098</v>
      </c>
      <c r="F33" s="3">
        <v>0.3200000000000002</v>
      </c>
      <c r="G33" s="17">
        <v>315.6699999999988</v>
      </c>
      <c r="H33" s="18">
        <v>-0.25600000000000933</v>
      </c>
      <c r="I33" s="3">
        <v>0.7350000000000005</v>
      </c>
      <c r="J33" s="19">
        <v>316.16999999999837</v>
      </c>
      <c r="K33" s="20">
        <v>0.24399999999999084</v>
      </c>
      <c r="L33" s="8">
        <v>0.9650000000000007</v>
      </c>
      <c r="M33" s="105"/>
      <c r="N33" s="94"/>
      <c r="O33" s="105"/>
      <c r="P33" s="108"/>
      <c r="Q33" s="50"/>
      <c r="R33" s="50"/>
    </row>
    <row r="34" spans="1:18" s="59" customFormat="1" ht="13.5" customHeight="1">
      <c r="A34" s="17">
        <v>314.6799999999997</v>
      </c>
      <c r="B34" s="18">
        <v>-1.2460000000000102</v>
      </c>
      <c r="C34" s="5">
        <v>0.07599999999999998</v>
      </c>
      <c r="D34" s="17">
        <v>315.17999999999927</v>
      </c>
      <c r="E34" s="18">
        <v>-0.7460000000000098</v>
      </c>
      <c r="F34" s="3">
        <v>0.3300000000000002</v>
      </c>
      <c r="G34" s="17">
        <v>315.6799999999988</v>
      </c>
      <c r="H34" s="18">
        <v>-0.24600000000000932</v>
      </c>
      <c r="I34" s="3">
        <v>0.7400000000000005</v>
      </c>
      <c r="J34" s="19">
        <v>316.17999999999836</v>
      </c>
      <c r="K34" s="20">
        <v>0.25399999999999084</v>
      </c>
      <c r="L34" s="8">
        <v>0.9700000000000008</v>
      </c>
      <c r="M34" s="105"/>
      <c r="N34" s="91"/>
      <c r="O34" s="105"/>
      <c r="P34" s="108"/>
      <c r="Q34" s="50"/>
      <c r="R34" s="50"/>
    </row>
    <row r="35" spans="1:18" s="59" customFormat="1" ht="13.5" customHeight="1">
      <c r="A35" s="17">
        <v>314.6899999999997</v>
      </c>
      <c r="B35" s="18">
        <v>-1.2360000000000102</v>
      </c>
      <c r="C35" s="5">
        <v>0.07799999999999999</v>
      </c>
      <c r="D35" s="17">
        <v>315.18999999999926</v>
      </c>
      <c r="E35" s="18">
        <v>-0.7360000000000098</v>
      </c>
      <c r="F35" s="3">
        <v>0.3400000000000002</v>
      </c>
      <c r="G35" s="17">
        <v>315.6899999999988</v>
      </c>
      <c r="H35" s="18">
        <v>-0.2360000000000093</v>
      </c>
      <c r="I35" s="3">
        <v>0.7450000000000006</v>
      </c>
      <c r="J35" s="19">
        <v>316.18999999999835</v>
      </c>
      <c r="K35" s="20">
        <v>0.26399999999999085</v>
      </c>
      <c r="L35" s="8">
        <v>0.9750000000000008</v>
      </c>
      <c r="M35" s="105"/>
      <c r="N35" s="91"/>
      <c r="O35" s="105"/>
      <c r="P35" s="108"/>
      <c r="Q35" s="50"/>
      <c r="R35" s="50"/>
    </row>
    <row r="36" spans="1:18" s="59" customFormat="1" ht="13.5" customHeight="1">
      <c r="A36" s="21">
        <v>314.6999999999997</v>
      </c>
      <c r="B36" s="22">
        <v>-1.2260000000000102</v>
      </c>
      <c r="C36" s="64">
        <v>0.07999999999999999</v>
      </c>
      <c r="D36" s="21">
        <v>315.19999999999925</v>
      </c>
      <c r="E36" s="22">
        <v>-0.7260000000000097</v>
      </c>
      <c r="F36" s="4">
        <v>0.3500000000000002</v>
      </c>
      <c r="G36" s="21">
        <v>315.6999999999988</v>
      </c>
      <c r="H36" s="22">
        <v>-0.2260000000000093</v>
      </c>
      <c r="I36" s="4">
        <v>0.7500000000000006</v>
      </c>
      <c r="J36" s="23">
        <v>316.19999999999834</v>
      </c>
      <c r="K36" s="24">
        <v>0.27399999999999086</v>
      </c>
      <c r="L36" s="9">
        <v>0.9800000000000008</v>
      </c>
      <c r="M36" s="105"/>
      <c r="N36" s="91"/>
      <c r="O36" s="105"/>
      <c r="P36" s="108"/>
      <c r="Q36" s="50"/>
      <c r="R36" s="50"/>
    </row>
    <row r="37" spans="1:18" s="59" customFormat="1" ht="13.5" customHeight="1">
      <c r="A37" s="33">
        <v>314.7099999999997</v>
      </c>
      <c r="B37" s="15">
        <v>-1.2160000000000102</v>
      </c>
      <c r="C37" s="2">
        <v>0.08499999999999999</v>
      </c>
      <c r="D37" s="33">
        <v>315.20999999999924</v>
      </c>
      <c r="E37" s="15">
        <v>-0.7160000000000097</v>
      </c>
      <c r="F37" s="2">
        <v>0.3550000000000002</v>
      </c>
      <c r="G37" s="33">
        <v>315.7099999999988</v>
      </c>
      <c r="H37" s="15">
        <v>-0.2160000000000093</v>
      </c>
      <c r="I37" s="2">
        <v>0.7570000000000006</v>
      </c>
      <c r="J37" s="34">
        <v>316.20999999999833</v>
      </c>
      <c r="K37" s="35">
        <v>0.28399999999999087</v>
      </c>
      <c r="L37" s="11">
        <v>0.9820000000000008</v>
      </c>
      <c r="M37" s="105"/>
      <c r="N37" s="91"/>
      <c r="O37" s="105"/>
      <c r="P37" s="108"/>
      <c r="Q37" s="50"/>
      <c r="R37" s="50"/>
    </row>
    <row r="38" spans="1:18" s="59" customFormat="1" ht="13.5" customHeight="1">
      <c r="A38" s="17">
        <v>314.7199999999997</v>
      </c>
      <c r="B38" s="18">
        <v>-1.2060000000000102</v>
      </c>
      <c r="C38" s="3">
        <v>0.09</v>
      </c>
      <c r="D38" s="17">
        <v>315.21999999999923</v>
      </c>
      <c r="E38" s="18">
        <v>-0.7060000000000097</v>
      </c>
      <c r="F38" s="3">
        <v>0.3600000000000002</v>
      </c>
      <c r="G38" s="17">
        <v>315.7199999999988</v>
      </c>
      <c r="H38" s="18">
        <v>-0.2060000000000093</v>
      </c>
      <c r="I38" s="3">
        <v>0.7640000000000006</v>
      </c>
      <c r="J38" s="19">
        <v>316.2199999999983</v>
      </c>
      <c r="K38" s="20">
        <v>0.2939999999999909</v>
      </c>
      <c r="L38" s="8">
        <v>0.9840000000000008</v>
      </c>
      <c r="M38" s="105"/>
      <c r="N38" s="91"/>
      <c r="O38" s="105"/>
      <c r="P38" s="108"/>
      <c r="Q38" s="50"/>
      <c r="R38" s="50"/>
    </row>
    <row r="39" spans="1:18" s="59" customFormat="1" ht="13.5" customHeight="1">
      <c r="A39" s="17">
        <v>314.7299999999997</v>
      </c>
      <c r="B39" s="18">
        <v>-1.1960000000000102</v>
      </c>
      <c r="C39" s="3">
        <v>0.095</v>
      </c>
      <c r="D39" s="17">
        <v>315.2299999999992</v>
      </c>
      <c r="E39" s="18">
        <v>-0.6960000000000097</v>
      </c>
      <c r="F39" s="3">
        <v>0.3650000000000002</v>
      </c>
      <c r="G39" s="17">
        <v>315.72999999999877</v>
      </c>
      <c r="H39" s="18">
        <v>-0.19600000000000928</v>
      </c>
      <c r="I39" s="3">
        <v>0.7710000000000006</v>
      </c>
      <c r="J39" s="19">
        <v>316.2299999999983</v>
      </c>
      <c r="K39" s="20">
        <v>0.3039999999999909</v>
      </c>
      <c r="L39" s="8">
        <v>0.9860000000000008</v>
      </c>
      <c r="M39" s="78"/>
      <c r="N39" s="91"/>
      <c r="O39" s="78"/>
      <c r="P39" s="79"/>
      <c r="Q39" s="50"/>
      <c r="R39" s="50"/>
    </row>
    <row r="40" spans="1:18" s="59" customFormat="1" ht="13.5" customHeight="1">
      <c r="A40" s="17">
        <v>314.73999999999967</v>
      </c>
      <c r="B40" s="18">
        <v>-1.1860000000000102</v>
      </c>
      <c r="C40" s="3">
        <v>0.1</v>
      </c>
      <c r="D40" s="17">
        <v>315.2399999999992</v>
      </c>
      <c r="E40" s="18">
        <v>-0.6860000000000097</v>
      </c>
      <c r="F40" s="3">
        <v>0.3700000000000002</v>
      </c>
      <c r="G40" s="17">
        <v>315.73999999999876</v>
      </c>
      <c r="H40" s="18">
        <v>-0.18600000000000927</v>
      </c>
      <c r="I40" s="3">
        <v>0.7780000000000006</v>
      </c>
      <c r="J40" s="19">
        <v>316.2399999999983</v>
      </c>
      <c r="K40" s="20">
        <v>0.3139999999999909</v>
      </c>
      <c r="L40" s="8">
        <v>0.9880000000000008</v>
      </c>
      <c r="M40" s="78"/>
      <c r="N40" s="91"/>
      <c r="O40" s="78"/>
      <c r="P40" s="79"/>
      <c r="Q40" s="50"/>
      <c r="R40" s="50"/>
    </row>
    <row r="41" spans="1:18" s="59" customFormat="1" ht="13.5" customHeight="1">
      <c r="A41" s="17">
        <v>314.74999999999966</v>
      </c>
      <c r="B41" s="18">
        <v>-1.1760000000000101</v>
      </c>
      <c r="C41" s="3">
        <v>0.10500000000000001</v>
      </c>
      <c r="D41" s="17">
        <v>315.2499999999992</v>
      </c>
      <c r="E41" s="18">
        <v>-0.6760000000000097</v>
      </c>
      <c r="F41" s="3">
        <v>0.3750000000000002</v>
      </c>
      <c r="G41" s="17">
        <v>315.74999999999875</v>
      </c>
      <c r="H41" s="18">
        <v>-0.17600000000000926</v>
      </c>
      <c r="I41" s="3">
        <v>0.7850000000000006</v>
      </c>
      <c r="J41" s="19">
        <v>316.2499999999983</v>
      </c>
      <c r="K41" s="20">
        <v>0.3239999999999909</v>
      </c>
      <c r="L41" s="8">
        <v>0.9900000000000008</v>
      </c>
      <c r="M41" s="78"/>
      <c r="N41" s="91"/>
      <c r="O41" s="78"/>
      <c r="P41" s="79"/>
      <c r="Q41" s="50"/>
      <c r="R41" s="50"/>
    </row>
    <row r="42" spans="1:18" s="59" customFormat="1" ht="13.5" customHeight="1">
      <c r="A42" s="17">
        <v>314.75999999999965</v>
      </c>
      <c r="B42" s="18">
        <v>-1.1660000000000101</v>
      </c>
      <c r="C42" s="3">
        <v>0.11000000000000001</v>
      </c>
      <c r="D42" s="17">
        <v>315.2599999999992</v>
      </c>
      <c r="E42" s="18">
        <v>-0.6660000000000097</v>
      </c>
      <c r="F42" s="3">
        <v>0.3800000000000002</v>
      </c>
      <c r="G42" s="17">
        <v>315.75999999999874</v>
      </c>
      <c r="H42" s="18">
        <v>-0.16600000000000925</v>
      </c>
      <c r="I42" s="3">
        <v>0.7920000000000006</v>
      </c>
      <c r="J42" s="19">
        <v>316.2599999999983</v>
      </c>
      <c r="K42" s="20">
        <v>0.3339999999999909</v>
      </c>
      <c r="L42" s="8">
        <v>0.9920000000000008</v>
      </c>
      <c r="M42" s="78"/>
      <c r="N42" s="91"/>
      <c r="O42" s="78"/>
      <c r="P42" s="79"/>
      <c r="Q42" s="50"/>
      <c r="R42" s="50"/>
    </row>
    <row r="43" spans="1:18" s="59" customFormat="1" ht="13.5" customHeight="1">
      <c r="A43" s="17">
        <v>314.76999999999964</v>
      </c>
      <c r="B43" s="18">
        <v>-1.1560000000000101</v>
      </c>
      <c r="C43" s="3">
        <v>0.11500000000000002</v>
      </c>
      <c r="D43" s="17">
        <v>315.2699999999992</v>
      </c>
      <c r="E43" s="18">
        <v>-0.6560000000000097</v>
      </c>
      <c r="F43" s="3">
        <v>0.38500000000000023</v>
      </c>
      <c r="G43" s="17">
        <v>315.76999999999873</v>
      </c>
      <c r="H43" s="18">
        <v>-0.15600000000000924</v>
      </c>
      <c r="I43" s="3">
        <v>0.7990000000000006</v>
      </c>
      <c r="J43" s="19">
        <v>316.2699999999983</v>
      </c>
      <c r="K43" s="20">
        <v>0.3439999999999909</v>
      </c>
      <c r="L43" s="8">
        <v>0.9940000000000008</v>
      </c>
      <c r="M43" s="78"/>
      <c r="N43" s="95"/>
      <c r="O43" s="78"/>
      <c r="P43" s="79"/>
      <c r="Q43" s="50"/>
      <c r="R43" s="50"/>
    </row>
    <row r="44" spans="1:18" s="59" customFormat="1" ht="13.5" customHeight="1">
      <c r="A44" s="17">
        <v>314.77999999999963</v>
      </c>
      <c r="B44" s="18">
        <v>-1.1460000000000101</v>
      </c>
      <c r="C44" s="3">
        <v>0.12000000000000002</v>
      </c>
      <c r="D44" s="17">
        <v>315.2799999999992</v>
      </c>
      <c r="E44" s="18">
        <v>-0.6460000000000097</v>
      </c>
      <c r="F44" s="3">
        <v>0.39000000000000024</v>
      </c>
      <c r="G44" s="17">
        <v>315.7799999999987</v>
      </c>
      <c r="H44" s="18">
        <v>-0.14600000000000923</v>
      </c>
      <c r="I44" s="3">
        <v>0.8060000000000006</v>
      </c>
      <c r="J44" s="19">
        <v>316.27999999999827</v>
      </c>
      <c r="K44" s="20">
        <v>0.35399999999999093</v>
      </c>
      <c r="L44" s="8">
        <v>0.9960000000000008</v>
      </c>
      <c r="M44" s="78"/>
      <c r="N44" s="95"/>
      <c r="O44" s="78"/>
      <c r="P44" s="79"/>
      <c r="Q44" s="50"/>
      <c r="R44" s="50"/>
    </row>
    <row r="45" spans="1:18" s="59" customFormat="1" ht="13.5" customHeight="1">
      <c r="A45" s="17">
        <v>314.7899999999996</v>
      </c>
      <c r="B45" s="18">
        <v>-1.1360000000000101</v>
      </c>
      <c r="C45" s="3">
        <v>0.12500000000000003</v>
      </c>
      <c r="D45" s="17">
        <v>315.28999999999917</v>
      </c>
      <c r="E45" s="18">
        <v>-0.6360000000000097</v>
      </c>
      <c r="F45" s="3">
        <v>0.39500000000000024</v>
      </c>
      <c r="G45" s="17">
        <v>315.7899999999987</v>
      </c>
      <c r="H45" s="18">
        <v>-0.13600000000000922</v>
      </c>
      <c r="I45" s="3">
        <v>0.8130000000000006</v>
      </c>
      <c r="J45" s="19">
        <v>316.28999999999826</v>
      </c>
      <c r="K45" s="20">
        <v>0.36399999999999094</v>
      </c>
      <c r="L45" s="8">
        <v>0.9980000000000008</v>
      </c>
      <c r="M45" s="78"/>
      <c r="N45" s="95"/>
      <c r="O45" s="78"/>
      <c r="P45" s="79"/>
      <c r="Q45" s="50"/>
      <c r="R45" s="50"/>
    </row>
    <row r="46" spans="1:17" s="59" customFormat="1" ht="13.5" customHeight="1">
      <c r="A46" s="21">
        <v>314.7999999999996</v>
      </c>
      <c r="B46" s="22">
        <v>-1.12600000000001</v>
      </c>
      <c r="C46" s="4">
        <v>0.13000000000000003</v>
      </c>
      <c r="D46" s="21">
        <v>315.29999999999916</v>
      </c>
      <c r="E46" s="22">
        <v>-0.6260000000000097</v>
      </c>
      <c r="F46" s="4">
        <v>0.40000000000000024</v>
      </c>
      <c r="G46" s="21">
        <v>315.7999999999987</v>
      </c>
      <c r="H46" s="22">
        <v>-0.12600000000000922</v>
      </c>
      <c r="I46" s="4">
        <v>0.8200000000000006</v>
      </c>
      <c r="J46" s="23">
        <v>316.29999999999825</v>
      </c>
      <c r="K46" s="24">
        <v>0.37399999999999095</v>
      </c>
      <c r="L46" s="9">
        <v>1.0000000000000009</v>
      </c>
      <c r="M46" s="78"/>
      <c r="N46" s="95"/>
      <c r="O46" s="78"/>
      <c r="P46" s="79"/>
      <c r="Q46" s="50"/>
    </row>
    <row r="47" spans="1:17" s="59" customFormat="1" ht="13.5" customHeight="1">
      <c r="A47" s="33">
        <v>314.8099999999996</v>
      </c>
      <c r="B47" s="15">
        <v>-1.11600000000001</v>
      </c>
      <c r="C47" s="2">
        <v>0.13400000000000004</v>
      </c>
      <c r="D47" s="33">
        <v>315.30999999999915</v>
      </c>
      <c r="E47" s="15">
        <v>-0.6160000000000097</v>
      </c>
      <c r="F47" s="2">
        <v>0.41000000000000025</v>
      </c>
      <c r="G47" s="33">
        <v>315.8099999999987</v>
      </c>
      <c r="H47" s="15">
        <v>-0.11600000000000922</v>
      </c>
      <c r="I47" s="2">
        <v>0.8240000000000006</v>
      </c>
      <c r="J47" s="34">
        <v>316.30999999999824</v>
      </c>
      <c r="K47" s="35">
        <v>0.38399999999999096</v>
      </c>
      <c r="L47" s="11">
        <v>1.003000000000001</v>
      </c>
      <c r="M47" s="78"/>
      <c r="N47" s="95"/>
      <c r="O47" s="78"/>
      <c r="P47" s="79"/>
      <c r="Q47" s="50"/>
    </row>
    <row r="48" spans="1:17" s="59" customFormat="1" ht="13.5" customHeight="1">
      <c r="A48" s="17">
        <v>314.8199999999996</v>
      </c>
      <c r="B48" s="18">
        <v>-1.10600000000001</v>
      </c>
      <c r="C48" s="3">
        <v>0.13800000000000004</v>
      </c>
      <c r="D48" s="17">
        <v>315.31999999999914</v>
      </c>
      <c r="E48" s="18">
        <v>-0.6060000000000096</v>
      </c>
      <c r="F48" s="3">
        <v>0.42000000000000026</v>
      </c>
      <c r="G48" s="17">
        <v>315.8199999999987</v>
      </c>
      <c r="H48" s="18">
        <v>-0.10600000000000923</v>
      </c>
      <c r="I48" s="3">
        <v>0.8280000000000006</v>
      </c>
      <c r="J48" s="19">
        <v>316.31999999999823</v>
      </c>
      <c r="K48" s="20">
        <v>0.39399999999999097</v>
      </c>
      <c r="L48" s="8">
        <v>1.0060000000000011</v>
      </c>
      <c r="M48" s="78"/>
      <c r="N48" s="95"/>
      <c r="O48" s="78"/>
      <c r="P48" s="79"/>
      <c r="Q48" s="50"/>
    </row>
    <row r="49" spans="1:17" s="59" customFormat="1" ht="13.5" customHeight="1">
      <c r="A49" s="17">
        <v>314.8299999999996</v>
      </c>
      <c r="B49" s="18">
        <v>-1.09600000000001</v>
      </c>
      <c r="C49" s="3">
        <v>0.14200000000000004</v>
      </c>
      <c r="D49" s="17">
        <v>315.32999999999913</v>
      </c>
      <c r="E49" s="18">
        <v>-0.5960000000000096</v>
      </c>
      <c r="F49" s="3">
        <v>0.43000000000000027</v>
      </c>
      <c r="G49" s="17">
        <v>315.8299999999987</v>
      </c>
      <c r="H49" s="18">
        <v>-0.09600000000000923</v>
      </c>
      <c r="I49" s="3">
        <v>0.8320000000000006</v>
      </c>
      <c r="J49" s="19">
        <v>316.3299999999982</v>
      </c>
      <c r="K49" s="20">
        <v>0.403999999999991</v>
      </c>
      <c r="L49" s="8">
        <v>1.0090000000000012</v>
      </c>
      <c r="M49" s="78"/>
      <c r="N49" s="95"/>
      <c r="O49" s="78"/>
      <c r="P49" s="79"/>
      <c r="Q49" s="50"/>
    </row>
    <row r="50" spans="1:17" s="59" customFormat="1" ht="13.5" customHeight="1">
      <c r="A50" s="17">
        <v>314.8399999999996</v>
      </c>
      <c r="B50" s="18">
        <v>-1.08600000000001</v>
      </c>
      <c r="C50" s="3">
        <v>0.14600000000000005</v>
      </c>
      <c r="D50" s="17">
        <v>315.3399999999991</v>
      </c>
      <c r="E50" s="18">
        <v>-0.5860000000000096</v>
      </c>
      <c r="F50" s="3">
        <v>0.4400000000000003</v>
      </c>
      <c r="G50" s="17">
        <v>315.83999999999867</v>
      </c>
      <c r="H50" s="18">
        <v>-0.08600000000000924</v>
      </c>
      <c r="I50" s="3">
        <v>0.8360000000000006</v>
      </c>
      <c r="J50" s="19">
        <v>316.3399999999982</v>
      </c>
      <c r="K50" s="20">
        <v>0.413999999999991</v>
      </c>
      <c r="L50" s="8">
        <v>1.0120000000000013</v>
      </c>
      <c r="M50" s="78"/>
      <c r="N50" s="95"/>
      <c r="O50" s="78"/>
      <c r="P50" s="79"/>
      <c r="Q50" s="50"/>
    </row>
    <row r="51" spans="1:17" s="59" customFormat="1" ht="13.5" customHeight="1">
      <c r="A51" s="17">
        <v>314.84999999999957</v>
      </c>
      <c r="B51" s="18">
        <v>-1.07600000000001</v>
      </c>
      <c r="C51" s="3">
        <v>0.15000000000000005</v>
      </c>
      <c r="D51" s="17">
        <v>315.3499999999991</v>
      </c>
      <c r="E51" s="18">
        <v>-0.5760000000000096</v>
      </c>
      <c r="F51" s="3">
        <v>0.4500000000000003</v>
      </c>
      <c r="G51" s="17">
        <v>315.84999999999866</v>
      </c>
      <c r="H51" s="18">
        <v>-0.07600000000000924</v>
      </c>
      <c r="I51" s="3">
        <v>0.8400000000000006</v>
      </c>
      <c r="J51" s="19">
        <v>316.3499999999982</v>
      </c>
      <c r="K51" s="20">
        <v>0.423999999999991</v>
      </c>
      <c r="L51" s="8">
        <v>1.0150000000000015</v>
      </c>
      <c r="M51" s="78"/>
      <c r="N51" s="95"/>
      <c r="O51" s="78"/>
      <c r="P51" s="79"/>
      <c r="Q51" s="50"/>
    </row>
    <row r="52" spans="1:17" s="59" customFormat="1" ht="13.5" customHeight="1">
      <c r="A52" s="17">
        <v>314.85999999999956</v>
      </c>
      <c r="B52" s="18">
        <v>-1.06600000000001</v>
      </c>
      <c r="C52" s="3">
        <v>0.15400000000000005</v>
      </c>
      <c r="D52" s="17">
        <v>315.3599999999991</v>
      </c>
      <c r="E52" s="18">
        <v>-0.5660000000000096</v>
      </c>
      <c r="F52" s="3">
        <v>0.4600000000000003</v>
      </c>
      <c r="G52" s="17">
        <v>315.85999999999865</v>
      </c>
      <c r="H52" s="18">
        <v>-0.06600000000000925</v>
      </c>
      <c r="I52" s="3">
        <v>0.8440000000000006</v>
      </c>
      <c r="J52" s="19">
        <v>316.3599999999982</v>
      </c>
      <c r="K52" s="20">
        <v>0.433999999999991</v>
      </c>
      <c r="L52" s="8">
        <v>1.0180000000000016</v>
      </c>
      <c r="M52" s="78"/>
      <c r="N52" s="95"/>
      <c r="O52" s="78"/>
      <c r="P52" s="79"/>
      <c r="Q52" s="50"/>
    </row>
    <row r="53" spans="1:17" s="59" customFormat="1" ht="13.5" customHeight="1">
      <c r="A53" s="17">
        <v>314.86999999999955</v>
      </c>
      <c r="B53" s="18">
        <v>-1.05600000000001</v>
      </c>
      <c r="C53" s="3">
        <v>0.15800000000000006</v>
      </c>
      <c r="D53" s="17">
        <v>315.3699999999991</v>
      </c>
      <c r="E53" s="18">
        <v>-0.5560000000000096</v>
      </c>
      <c r="F53" s="3">
        <v>0.4700000000000003</v>
      </c>
      <c r="G53" s="17">
        <v>315.86999999999864</v>
      </c>
      <c r="H53" s="18">
        <v>-0.056000000000009244</v>
      </c>
      <c r="I53" s="3">
        <v>0.8480000000000006</v>
      </c>
      <c r="J53" s="19">
        <v>316.3699999999982</v>
      </c>
      <c r="K53" s="20">
        <v>0.443999999999991</v>
      </c>
      <c r="L53" s="8">
        <v>1.0210000000000017</v>
      </c>
      <c r="M53" s="78"/>
      <c r="N53" s="95"/>
      <c r="O53" s="78"/>
      <c r="P53" s="79"/>
      <c r="Q53" s="50"/>
    </row>
    <row r="54" spans="1:17" s="59" customFormat="1" ht="13.5" customHeight="1">
      <c r="A54" s="17">
        <v>314.87999999999954</v>
      </c>
      <c r="B54" s="18">
        <v>-1.04600000000001</v>
      </c>
      <c r="C54" s="3">
        <v>0.16200000000000006</v>
      </c>
      <c r="D54" s="17">
        <v>315.3799999999991</v>
      </c>
      <c r="E54" s="18">
        <v>-0.5460000000000096</v>
      </c>
      <c r="F54" s="3">
        <v>0.4800000000000003</v>
      </c>
      <c r="G54" s="17">
        <v>315.87999999999863</v>
      </c>
      <c r="H54" s="18">
        <v>-0.04600000000000924</v>
      </c>
      <c r="I54" s="3">
        <v>0.8520000000000006</v>
      </c>
      <c r="J54" s="19">
        <v>316.3799999999982</v>
      </c>
      <c r="K54" s="20">
        <v>0.453999999999991</v>
      </c>
      <c r="L54" s="8">
        <v>1.0240000000000018</v>
      </c>
      <c r="M54" s="78"/>
      <c r="N54" s="95"/>
      <c r="O54" s="78"/>
      <c r="P54" s="79"/>
      <c r="Q54" s="50"/>
    </row>
    <row r="55" spans="1:17" s="59" customFormat="1" ht="13.5" customHeight="1">
      <c r="A55" s="21">
        <v>314.88999999999953</v>
      </c>
      <c r="B55" s="22">
        <v>-1.03600000000001</v>
      </c>
      <c r="C55" s="4">
        <v>0.16600000000000006</v>
      </c>
      <c r="D55" s="21">
        <v>315.3899999999991</v>
      </c>
      <c r="E55" s="22">
        <v>-0.5360000000000096</v>
      </c>
      <c r="F55" s="4">
        <v>0.4900000000000003</v>
      </c>
      <c r="G55" s="21">
        <v>315.8899999999986</v>
      </c>
      <c r="H55" s="22">
        <v>-0.03600000000000924</v>
      </c>
      <c r="I55" s="4">
        <v>0.8560000000000006</v>
      </c>
      <c r="J55" s="23">
        <v>316.38999999999817</v>
      </c>
      <c r="K55" s="24">
        <v>0.46399999999999103</v>
      </c>
      <c r="L55" s="9">
        <v>1.027000000000002</v>
      </c>
      <c r="M55" s="78"/>
      <c r="N55" s="95"/>
      <c r="O55" s="78"/>
      <c r="P55" s="79"/>
      <c r="Q55" s="50"/>
    </row>
    <row r="56" spans="1:16" s="59" customFormat="1" ht="13.5" customHeight="1">
      <c r="A56" s="65"/>
      <c r="B56" s="65"/>
      <c r="C56" s="7"/>
      <c r="D56" s="65"/>
      <c r="E56" s="65"/>
      <c r="F56" s="7"/>
      <c r="G56" s="65"/>
      <c r="H56" s="65"/>
      <c r="I56" s="7"/>
      <c r="J56" s="65"/>
      <c r="K56" s="65"/>
      <c r="L56" s="7"/>
      <c r="M56" s="13"/>
      <c r="N56" s="52"/>
      <c r="O56" s="13"/>
      <c r="P56" s="57"/>
    </row>
    <row r="57" spans="1:16" ht="21" customHeight="1">
      <c r="A57" s="117" t="s">
        <v>13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3"/>
      <c r="N57" s="52"/>
      <c r="O57" s="13"/>
      <c r="P57" s="57"/>
    </row>
    <row r="58" spans="1:16" ht="15" customHeight="1">
      <c r="A58" s="113" t="s">
        <v>14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3"/>
      <c r="N58" s="52"/>
      <c r="O58" s="13"/>
      <c r="P58" s="57"/>
    </row>
    <row r="59" spans="1:16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3"/>
      <c r="N59" s="52"/>
      <c r="O59" s="13"/>
      <c r="P59" s="57"/>
    </row>
    <row r="60" spans="1:16" ht="16.5" customHeight="1">
      <c r="A60" s="66" t="s">
        <v>1</v>
      </c>
      <c r="B60" s="66" t="s">
        <v>1</v>
      </c>
      <c r="C60" s="67" t="s">
        <v>7</v>
      </c>
      <c r="D60" s="66" t="s">
        <v>1</v>
      </c>
      <c r="E60" s="66" t="s">
        <v>1</v>
      </c>
      <c r="F60" s="66" t="s">
        <v>7</v>
      </c>
      <c r="G60" s="68" t="s">
        <v>1</v>
      </c>
      <c r="H60" s="66" t="s">
        <v>1</v>
      </c>
      <c r="I60" s="66" t="s">
        <v>7</v>
      </c>
      <c r="J60" s="66" t="s">
        <v>1</v>
      </c>
      <c r="K60" s="66" t="s">
        <v>1</v>
      </c>
      <c r="L60" s="66" t="s">
        <v>7</v>
      </c>
      <c r="M60" s="13"/>
      <c r="N60" s="52"/>
      <c r="O60" s="13"/>
      <c r="P60" s="57"/>
    </row>
    <row r="61" spans="1:16" ht="16.5" customHeight="1">
      <c r="A61" s="69" t="s">
        <v>2</v>
      </c>
      <c r="B61" s="69" t="s">
        <v>3</v>
      </c>
      <c r="C61" s="70" t="s">
        <v>8</v>
      </c>
      <c r="D61" s="69" t="s">
        <v>2</v>
      </c>
      <c r="E61" s="69" t="s">
        <v>3</v>
      </c>
      <c r="F61" s="69" t="s">
        <v>8</v>
      </c>
      <c r="G61" s="71" t="s">
        <v>2</v>
      </c>
      <c r="H61" s="69" t="s">
        <v>3</v>
      </c>
      <c r="I61" s="70" t="s">
        <v>8</v>
      </c>
      <c r="J61" s="69" t="s">
        <v>2</v>
      </c>
      <c r="K61" s="69" t="s">
        <v>3</v>
      </c>
      <c r="L61" s="69" t="s">
        <v>8</v>
      </c>
      <c r="M61" s="13"/>
      <c r="N61" s="52"/>
      <c r="O61" s="13"/>
      <c r="P61" s="57"/>
    </row>
    <row r="62" spans="1:16" s="59" customFormat="1" ht="13.5" customHeight="1">
      <c r="A62" s="34">
        <v>316.39999999999816</v>
      </c>
      <c r="B62" s="35">
        <v>0.47399999999999104</v>
      </c>
      <c r="C62" s="72">
        <v>1.030000000000002</v>
      </c>
      <c r="D62" s="34">
        <v>316.8999999999977</v>
      </c>
      <c r="E62" s="35">
        <v>0.9739999999999914</v>
      </c>
      <c r="F62" s="11">
        <v>1.1400000000000032</v>
      </c>
      <c r="G62" s="73">
        <v>317.39999999999725</v>
      </c>
      <c r="H62" s="35">
        <v>1.4739999999999918</v>
      </c>
      <c r="I62" s="72">
        <v>1.220000000000001</v>
      </c>
      <c r="J62" s="34">
        <v>317.8999999999968</v>
      </c>
      <c r="K62" s="35">
        <v>1.9739999999999922</v>
      </c>
      <c r="L62" s="11">
        <v>1.2799999999999967</v>
      </c>
      <c r="M62" s="13"/>
      <c r="N62" s="52"/>
      <c r="O62" s="13"/>
      <c r="P62" s="57"/>
    </row>
    <row r="63" spans="1:16" s="59" customFormat="1" ht="13.5" customHeight="1">
      <c r="A63" s="19">
        <v>316.40999999999815</v>
      </c>
      <c r="B63" s="20">
        <v>0.48399999999999105</v>
      </c>
      <c r="C63" s="74">
        <v>1.032000000000002</v>
      </c>
      <c r="D63" s="19">
        <v>316.9099999999977</v>
      </c>
      <c r="E63" s="20">
        <v>0.9839999999999914</v>
      </c>
      <c r="F63" s="8">
        <v>1.1420000000000032</v>
      </c>
      <c r="G63" s="75">
        <v>317.40999999999724</v>
      </c>
      <c r="H63" s="20">
        <v>1.4839999999999918</v>
      </c>
      <c r="I63" s="74">
        <v>1.221000000000001</v>
      </c>
      <c r="J63" s="19">
        <v>317.9099999999968</v>
      </c>
      <c r="K63" s="20">
        <v>1.9839999999999922</v>
      </c>
      <c r="L63" s="8">
        <v>1.2819999999999967</v>
      </c>
      <c r="M63" s="13"/>
      <c r="N63" s="52"/>
      <c r="O63" s="13"/>
      <c r="P63" s="57"/>
    </row>
    <row r="64" spans="1:16" s="59" customFormat="1" ht="13.5" customHeight="1">
      <c r="A64" s="19">
        <v>316.41999999999814</v>
      </c>
      <c r="B64" s="20">
        <v>0.49399999999999106</v>
      </c>
      <c r="C64" s="74">
        <v>1.034000000000002</v>
      </c>
      <c r="D64" s="19">
        <v>316.9199999999977</v>
      </c>
      <c r="E64" s="20">
        <v>0.9939999999999914</v>
      </c>
      <c r="F64" s="8">
        <v>1.1440000000000032</v>
      </c>
      <c r="G64" s="75">
        <v>317.41999999999723</v>
      </c>
      <c r="H64" s="20">
        <v>1.4939999999999918</v>
      </c>
      <c r="I64" s="74">
        <v>1.2220000000000009</v>
      </c>
      <c r="J64" s="19">
        <v>317.9199999999968</v>
      </c>
      <c r="K64" s="20">
        <v>1.9939999999999922</v>
      </c>
      <c r="L64" s="8">
        <v>1.2839999999999967</v>
      </c>
      <c r="M64" s="13"/>
      <c r="N64" s="52"/>
      <c r="O64" s="13"/>
      <c r="P64" s="57"/>
    </row>
    <row r="65" spans="1:16" s="59" customFormat="1" ht="13.5" customHeight="1">
      <c r="A65" s="19">
        <v>316.42999999999813</v>
      </c>
      <c r="B65" s="20">
        <v>0.503999999999991</v>
      </c>
      <c r="C65" s="74">
        <v>1.036000000000002</v>
      </c>
      <c r="D65" s="19">
        <v>316.9299999999977</v>
      </c>
      <c r="E65" s="20">
        <v>1.0039999999999913</v>
      </c>
      <c r="F65" s="8">
        <v>1.1460000000000032</v>
      </c>
      <c r="G65" s="75">
        <v>317.4299999999972</v>
      </c>
      <c r="H65" s="20">
        <v>1.5039999999999918</v>
      </c>
      <c r="I65" s="74">
        <v>1.2230000000000008</v>
      </c>
      <c r="J65" s="19">
        <v>317.92999999999677</v>
      </c>
      <c r="K65" s="20">
        <v>2.003999999999992</v>
      </c>
      <c r="L65" s="8">
        <v>1.2859999999999967</v>
      </c>
      <c r="M65" s="13"/>
      <c r="N65" s="52"/>
      <c r="O65" s="13"/>
      <c r="P65" s="57"/>
    </row>
    <row r="66" spans="1:16" s="59" customFormat="1" ht="13.5" customHeight="1">
      <c r="A66" s="19">
        <v>316.4399999999981</v>
      </c>
      <c r="B66" s="20">
        <v>0.513999999999991</v>
      </c>
      <c r="C66" s="74">
        <v>1.038000000000002</v>
      </c>
      <c r="D66" s="19">
        <v>316.93999999999767</v>
      </c>
      <c r="E66" s="20">
        <v>1.0139999999999914</v>
      </c>
      <c r="F66" s="8">
        <v>1.1480000000000032</v>
      </c>
      <c r="G66" s="75">
        <v>317.4399999999972</v>
      </c>
      <c r="H66" s="20">
        <v>1.5139999999999918</v>
      </c>
      <c r="I66" s="74">
        <v>1.2240000000000006</v>
      </c>
      <c r="J66" s="19">
        <v>317.93999999999676</v>
      </c>
      <c r="K66" s="20">
        <v>2.013999999999992</v>
      </c>
      <c r="L66" s="8">
        <v>1.2879999999999967</v>
      </c>
      <c r="M66" s="13"/>
      <c r="N66" s="52"/>
      <c r="O66" s="13"/>
      <c r="P66" s="57"/>
    </row>
    <row r="67" spans="1:16" s="59" customFormat="1" ht="13.5" customHeight="1">
      <c r="A67" s="19">
        <v>316.4499999999981</v>
      </c>
      <c r="B67" s="20">
        <v>0.523999999999991</v>
      </c>
      <c r="C67" s="74">
        <v>1.040000000000002</v>
      </c>
      <c r="D67" s="19">
        <v>316.94999999999766</v>
      </c>
      <c r="E67" s="20">
        <v>1.0239999999999914</v>
      </c>
      <c r="F67" s="8">
        <v>1.1500000000000032</v>
      </c>
      <c r="G67" s="75">
        <v>317.4499999999972</v>
      </c>
      <c r="H67" s="20">
        <v>1.5239999999999918</v>
      </c>
      <c r="I67" s="74">
        <v>1.2250000000000005</v>
      </c>
      <c r="J67" s="19">
        <v>317.94999999999675</v>
      </c>
      <c r="K67" s="20">
        <v>2.0239999999999916</v>
      </c>
      <c r="L67" s="8">
        <v>1.2899999999999967</v>
      </c>
      <c r="M67" s="13"/>
      <c r="N67" s="52"/>
      <c r="O67" s="13"/>
      <c r="P67" s="57"/>
    </row>
    <row r="68" spans="1:16" s="59" customFormat="1" ht="13.5" customHeight="1">
      <c r="A68" s="19">
        <v>316.4599999999981</v>
      </c>
      <c r="B68" s="20">
        <v>0.533999999999991</v>
      </c>
      <c r="C68" s="74">
        <v>1.042000000000002</v>
      </c>
      <c r="D68" s="19">
        <v>316.95999999999765</v>
      </c>
      <c r="E68" s="20">
        <v>1.0339999999999914</v>
      </c>
      <c r="F68" s="8">
        <v>1.1520000000000032</v>
      </c>
      <c r="G68" s="75">
        <v>317.4599999999972</v>
      </c>
      <c r="H68" s="20">
        <v>1.5339999999999918</v>
      </c>
      <c r="I68" s="74">
        <v>1.2260000000000004</v>
      </c>
      <c r="J68" s="19">
        <v>317.95999999999674</v>
      </c>
      <c r="K68" s="20">
        <v>2.0339999999999914</v>
      </c>
      <c r="L68" s="8">
        <v>1.2919999999999967</v>
      </c>
      <c r="M68" s="13"/>
      <c r="N68" s="52"/>
      <c r="O68" s="13"/>
      <c r="P68" s="57"/>
    </row>
    <row r="69" spans="1:16" s="59" customFormat="1" ht="13.5" customHeight="1">
      <c r="A69" s="19">
        <v>316.4699999999981</v>
      </c>
      <c r="B69" s="20">
        <v>0.543999999999991</v>
      </c>
      <c r="C69" s="74">
        <v>1.044000000000002</v>
      </c>
      <c r="D69" s="19">
        <v>316.96999999999764</v>
      </c>
      <c r="E69" s="20">
        <v>1.0439999999999914</v>
      </c>
      <c r="F69" s="8">
        <v>1.1540000000000032</v>
      </c>
      <c r="G69" s="75">
        <v>317.4699999999972</v>
      </c>
      <c r="H69" s="20">
        <v>1.5439999999999918</v>
      </c>
      <c r="I69" s="74">
        <v>1.2270000000000003</v>
      </c>
      <c r="J69" s="19">
        <v>317.96999999999673</v>
      </c>
      <c r="K69" s="20">
        <v>2.043999999999991</v>
      </c>
      <c r="L69" s="8">
        <v>1.2939999999999967</v>
      </c>
      <c r="M69" s="13"/>
      <c r="N69" s="52"/>
      <c r="O69" s="13"/>
      <c r="P69" s="57"/>
    </row>
    <row r="70" spans="1:16" s="59" customFormat="1" ht="13.5" customHeight="1">
      <c r="A70" s="19">
        <v>316.4799999999981</v>
      </c>
      <c r="B70" s="20">
        <v>0.553999999999991</v>
      </c>
      <c r="C70" s="74">
        <v>1.046000000000002</v>
      </c>
      <c r="D70" s="19">
        <v>316.97999999999763</v>
      </c>
      <c r="E70" s="20">
        <v>1.0539999999999914</v>
      </c>
      <c r="F70" s="8">
        <v>1.1560000000000032</v>
      </c>
      <c r="G70" s="75">
        <v>317.4799999999972</v>
      </c>
      <c r="H70" s="20">
        <v>1.5539999999999918</v>
      </c>
      <c r="I70" s="74">
        <v>1.2280000000000002</v>
      </c>
      <c r="J70" s="19">
        <v>317.9799999999967</v>
      </c>
      <c r="K70" s="20">
        <v>2.053999999999991</v>
      </c>
      <c r="L70" s="8">
        <v>1.2959999999999967</v>
      </c>
      <c r="M70" s="13"/>
      <c r="N70" s="52"/>
      <c r="O70" s="13"/>
      <c r="P70" s="57"/>
    </row>
    <row r="71" spans="1:16" s="59" customFormat="1" ht="13.5" customHeight="1">
      <c r="A71" s="19">
        <v>316.4899999999981</v>
      </c>
      <c r="B71" s="20">
        <v>0.5639999999999911</v>
      </c>
      <c r="C71" s="74">
        <v>1.048000000000002</v>
      </c>
      <c r="D71" s="19">
        <v>316.9899999999976</v>
      </c>
      <c r="E71" s="20">
        <v>1.0639999999999914</v>
      </c>
      <c r="F71" s="8">
        <v>1.1580000000000032</v>
      </c>
      <c r="G71" s="75">
        <v>317.48999999999717</v>
      </c>
      <c r="H71" s="20">
        <v>1.5639999999999918</v>
      </c>
      <c r="I71" s="74">
        <v>1.229</v>
      </c>
      <c r="J71" s="19">
        <v>317.9899999999967</v>
      </c>
      <c r="K71" s="20">
        <v>2.0639999999999907</v>
      </c>
      <c r="L71" s="8">
        <v>1.2979999999999967</v>
      </c>
      <c r="M71" s="13"/>
      <c r="N71" s="52"/>
      <c r="O71" s="13"/>
      <c r="P71" s="57"/>
    </row>
    <row r="72" spans="1:16" s="59" customFormat="1" ht="13.5" customHeight="1">
      <c r="A72" s="23">
        <v>316.49999999999807</v>
      </c>
      <c r="B72" s="24">
        <v>0.5739999999999911</v>
      </c>
      <c r="C72" s="76">
        <v>1.050000000000002</v>
      </c>
      <c r="D72" s="23">
        <v>316.9999999999976</v>
      </c>
      <c r="E72" s="24">
        <v>1.0739999999999914</v>
      </c>
      <c r="F72" s="9">
        <v>1.1600000000000033</v>
      </c>
      <c r="G72" s="77">
        <v>317.49999999999716</v>
      </c>
      <c r="H72" s="24">
        <v>1.5739999999999919</v>
      </c>
      <c r="I72" s="76">
        <v>1.23</v>
      </c>
      <c r="J72" s="23">
        <v>317.9999999999967</v>
      </c>
      <c r="K72" s="24">
        <v>2.0739999999999905</v>
      </c>
      <c r="L72" s="9">
        <v>1.2999999999999967</v>
      </c>
      <c r="M72" s="13"/>
      <c r="N72" s="52"/>
      <c r="O72" s="13"/>
      <c r="P72" s="57"/>
    </row>
    <row r="73" spans="1:16" s="59" customFormat="1" ht="13.5" customHeight="1">
      <c r="A73" s="34">
        <v>316.50999999999806</v>
      </c>
      <c r="B73" s="35">
        <v>0.5839999999999911</v>
      </c>
      <c r="C73" s="72">
        <v>1.0530000000000022</v>
      </c>
      <c r="D73" s="34">
        <v>317.0099999999976</v>
      </c>
      <c r="E73" s="35">
        <v>1.0839999999999914</v>
      </c>
      <c r="F73" s="11">
        <v>1.1610000000000031</v>
      </c>
      <c r="G73" s="73">
        <v>317.50999999999715</v>
      </c>
      <c r="H73" s="35">
        <v>1.5839999999999919</v>
      </c>
      <c r="I73" s="72">
        <v>1.232</v>
      </c>
      <c r="J73" s="34">
        <v>318.0099999999967</v>
      </c>
      <c r="K73" s="35">
        <v>2.0839999999999903</v>
      </c>
      <c r="L73" s="11">
        <v>1.3009999999999966</v>
      </c>
      <c r="M73" s="13"/>
      <c r="N73" s="52"/>
      <c r="O73" s="13"/>
      <c r="P73" s="57"/>
    </row>
    <row r="74" spans="1:16" s="59" customFormat="1" ht="13.5" customHeight="1">
      <c r="A74" s="19">
        <v>316.51999999999805</v>
      </c>
      <c r="B74" s="20">
        <v>0.5939999999999911</v>
      </c>
      <c r="C74" s="74">
        <v>1.0560000000000023</v>
      </c>
      <c r="D74" s="19">
        <v>317.0199999999976</v>
      </c>
      <c r="E74" s="20">
        <v>1.0939999999999914</v>
      </c>
      <c r="F74" s="8">
        <v>1.162000000000003</v>
      </c>
      <c r="G74" s="75">
        <v>317.51999999999714</v>
      </c>
      <c r="H74" s="20">
        <v>1.5939999999999919</v>
      </c>
      <c r="I74" s="74">
        <v>1.234</v>
      </c>
      <c r="J74" s="19">
        <v>318.0199999999967</v>
      </c>
      <c r="K74" s="20">
        <v>2.09399999999999</v>
      </c>
      <c r="L74" s="8">
        <v>1.3019999999999965</v>
      </c>
      <c r="M74" s="78"/>
      <c r="N74" s="13"/>
      <c r="O74" s="78"/>
      <c r="P74" s="79"/>
    </row>
    <row r="75" spans="1:16" s="59" customFormat="1" ht="13.5" customHeight="1">
      <c r="A75" s="19">
        <v>316.52999999999804</v>
      </c>
      <c r="B75" s="20">
        <v>0.6039999999999911</v>
      </c>
      <c r="C75" s="74">
        <v>1.0590000000000024</v>
      </c>
      <c r="D75" s="19">
        <v>317.0299999999976</v>
      </c>
      <c r="E75" s="20">
        <v>1.1039999999999914</v>
      </c>
      <c r="F75" s="8">
        <v>1.163000000000003</v>
      </c>
      <c r="G75" s="75">
        <v>317.52999999999713</v>
      </c>
      <c r="H75" s="20">
        <v>1.6039999999999919</v>
      </c>
      <c r="I75" s="74">
        <v>1.236</v>
      </c>
      <c r="J75" s="19">
        <v>318.0299999999967</v>
      </c>
      <c r="K75" s="20">
        <v>2.10399999999999</v>
      </c>
      <c r="L75" s="8">
        <v>1.3029999999999964</v>
      </c>
      <c r="M75" s="78"/>
      <c r="N75" s="13"/>
      <c r="O75" s="78"/>
      <c r="P75" s="79"/>
    </row>
    <row r="76" spans="1:16" s="59" customFormat="1" ht="13.5" customHeight="1">
      <c r="A76" s="19">
        <v>316.53999999999803</v>
      </c>
      <c r="B76" s="20">
        <v>0.6139999999999911</v>
      </c>
      <c r="C76" s="74">
        <v>1.0620000000000025</v>
      </c>
      <c r="D76" s="19">
        <v>317.0399999999976</v>
      </c>
      <c r="E76" s="20">
        <v>1.1139999999999914</v>
      </c>
      <c r="F76" s="8">
        <v>1.1640000000000028</v>
      </c>
      <c r="G76" s="75">
        <v>317.5399999999971</v>
      </c>
      <c r="H76" s="20">
        <v>1.6139999999999919</v>
      </c>
      <c r="I76" s="74">
        <v>1.238</v>
      </c>
      <c r="J76" s="19">
        <v>318.03999999999667</v>
      </c>
      <c r="K76" s="20">
        <v>2.1139999999999897</v>
      </c>
      <c r="L76" s="8">
        <v>1.3039999999999963</v>
      </c>
      <c r="M76" s="78"/>
      <c r="N76" s="13"/>
      <c r="O76" s="78"/>
      <c r="P76" s="79"/>
    </row>
    <row r="77" spans="1:16" s="59" customFormat="1" ht="13.5" customHeight="1">
      <c r="A77" s="19">
        <v>316.549999999998</v>
      </c>
      <c r="B77" s="20">
        <v>0.6239999999999911</v>
      </c>
      <c r="C77" s="74">
        <v>1.0650000000000026</v>
      </c>
      <c r="D77" s="19">
        <v>317.04999999999757</v>
      </c>
      <c r="E77" s="20">
        <v>1.1239999999999915</v>
      </c>
      <c r="F77" s="8">
        <v>1.1650000000000027</v>
      </c>
      <c r="G77" s="75">
        <v>317.5499999999971</v>
      </c>
      <c r="H77" s="20">
        <v>1.623999999999992</v>
      </c>
      <c r="I77" s="74">
        <v>1.24</v>
      </c>
      <c r="J77" s="19">
        <v>318.04999999999666</v>
      </c>
      <c r="K77" s="20">
        <v>2.1239999999999895</v>
      </c>
      <c r="L77" s="8">
        <v>1.3049999999999962</v>
      </c>
      <c r="M77" s="78"/>
      <c r="N77" s="13"/>
      <c r="O77" s="78"/>
      <c r="P77" s="79"/>
    </row>
    <row r="78" spans="1:16" s="59" customFormat="1" ht="13.5" customHeight="1">
      <c r="A78" s="19">
        <v>316.559999999998</v>
      </c>
      <c r="B78" s="20">
        <v>0.6339999999999911</v>
      </c>
      <c r="C78" s="74">
        <v>1.0680000000000027</v>
      </c>
      <c r="D78" s="19">
        <v>317.05999999999756</v>
      </c>
      <c r="E78" s="20">
        <v>1.1339999999999915</v>
      </c>
      <c r="F78" s="8">
        <v>1.1660000000000026</v>
      </c>
      <c r="G78" s="75">
        <v>317.5599999999971</v>
      </c>
      <c r="H78" s="20">
        <v>1.633999999999992</v>
      </c>
      <c r="I78" s="74">
        <v>1.242</v>
      </c>
      <c r="J78" s="19">
        <v>318.05999999999665</v>
      </c>
      <c r="K78" s="20">
        <v>2.1339999999999892</v>
      </c>
      <c r="L78" s="8">
        <v>1.305999999999996</v>
      </c>
      <c r="M78" s="78"/>
      <c r="N78" s="13"/>
      <c r="O78" s="78"/>
      <c r="P78" s="79"/>
    </row>
    <row r="79" spans="1:16" s="59" customFormat="1" ht="13.5" customHeight="1">
      <c r="A79" s="19">
        <v>316.569999999998</v>
      </c>
      <c r="B79" s="20">
        <v>0.6439999999999911</v>
      </c>
      <c r="C79" s="74">
        <v>1.0710000000000028</v>
      </c>
      <c r="D79" s="19">
        <v>317.06999999999755</v>
      </c>
      <c r="E79" s="20">
        <v>1.1439999999999915</v>
      </c>
      <c r="F79" s="8">
        <v>1.1670000000000025</v>
      </c>
      <c r="G79" s="75">
        <v>317.5699999999971</v>
      </c>
      <c r="H79" s="20">
        <v>1.643999999999992</v>
      </c>
      <c r="I79" s="74">
        <v>1.244</v>
      </c>
      <c r="J79" s="19">
        <v>318.06999999999664</v>
      </c>
      <c r="K79" s="20">
        <v>2.143999999999989</v>
      </c>
      <c r="L79" s="8">
        <v>1.306999999999996</v>
      </c>
      <c r="M79" s="78"/>
      <c r="N79" s="13"/>
      <c r="O79" s="78"/>
      <c r="P79" s="79"/>
    </row>
    <row r="80" spans="1:16" s="59" customFormat="1" ht="13.5" customHeight="1">
      <c r="A80" s="19">
        <v>316.579999999998</v>
      </c>
      <c r="B80" s="20">
        <v>0.6539999999999911</v>
      </c>
      <c r="C80" s="74">
        <v>1.074000000000003</v>
      </c>
      <c r="D80" s="19">
        <v>317.07999999999754</v>
      </c>
      <c r="E80" s="20">
        <v>1.1539999999999915</v>
      </c>
      <c r="F80" s="8">
        <v>1.1680000000000024</v>
      </c>
      <c r="G80" s="75">
        <v>317.5799999999971</v>
      </c>
      <c r="H80" s="20">
        <v>1.653999999999992</v>
      </c>
      <c r="I80" s="74">
        <v>1.246</v>
      </c>
      <c r="J80" s="19">
        <v>318.07999999999663</v>
      </c>
      <c r="K80" s="20">
        <v>2.153999999999989</v>
      </c>
      <c r="L80" s="8">
        <v>1.3079999999999958</v>
      </c>
      <c r="M80" s="78"/>
      <c r="N80" s="13"/>
      <c r="O80" s="78"/>
      <c r="P80" s="79"/>
    </row>
    <row r="81" spans="1:16" s="59" customFormat="1" ht="13.5" customHeight="1">
      <c r="A81" s="19">
        <v>316.589999999998</v>
      </c>
      <c r="B81" s="20">
        <v>0.6639999999999912</v>
      </c>
      <c r="C81" s="74">
        <v>1.077000000000003</v>
      </c>
      <c r="D81" s="19">
        <v>317.08999999999753</v>
      </c>
      <c r="E81" s="20">
        <v>1.1639999999999915</v>
      </c>
      <c r="F81" s="8">
        <v>1.1690000000000023</v>
      </c>
      <c r="G81" s="75">
        <v>317.5899999999971</v>
      </c>
      <c r="H81" s="20">
        <v>1.663999999999992</v>
      </c>
      <c r="I81" s="74">
        <v>1.248</v>
      </c>
      <c r="J81" s="19">
        <v>318.0899999999966</v>
      </c>
      <c r="K81" s="20">
        <v>2.1639999999999886</v>
      </c>
      <c r="L81" s="8">
        <v>1.3089999999999957</v>
      </c>
      <c r="M81" s="78"/>
      <c r="N81" s="13"/>
      <c r="O81" s="78"/>
      <c r="P81" s="79"/>
    </row>
    <row r="82" spans="1:16" s="59" customFormat="1" ht="13.5" customHeight="1">
      <c r="A82" s="23">
        <v>316.599999999998</v>
      </c>
      <c r="B82" s="24">
        <v>0.6739999999999912</v>
      </c>
      <c r="C82" s="76">
        <v>1.0800000000000032</v>
      </c>
      <c r="D82" s="23">
        <v>317.0999999999975</v>
      </c>
      <c r="E82" s="24">
        <v>1.1739999999999915</v>
      </c>
      <c r="F82" s="9">
        <v>1.1700000000000021</v>
      </c>
      <c r="G82" s="77">
        <v>317.59999999999707</v>
      </c>
      <c r="H82" s="24">
        <v>1.673999999999992</v>
      </c>
      <c r="I82" s="76">
        <v>1.25</v>
      </c>
      <c r="J82" s="23">
        <v>318.0999999999966</v>
      </c>
      <c r="K82" s="24">
        <v>2.1739999999999884</v>
      </c>
      <c r="L82" s="9">
        <v>1.3099999999999956</v>
      </c>
      <c r="M82" s="78"/>
      <c r="N82" s="13"/>
      <c r="O82" s="78"/>
      <c r="P82" s="79"/>
    </row>
    <row r="83" spans="1:16" s="59" customFormat="1" ht="13.5" customHeight="1">
      <c r="A83" s="34">
        <v>316.60999999999797</v>
      </c>
      <c r="B83" s="35">
        <v>0.6839999999999912</v>
      </c>
      <c r="C83" s="72">
        <v>1.0820000000000032</v>
      </c>
      <c r="D83" s="34">
        <v>317.1099999999975</v>
      </c>
      <c r="E83" s="35">
        <v>1.1839999999999915</v>
      </c>
      <c r="F83" s="11">
        <v>1.1720000000000022</v>
      </c>
      <c r="G83" s="73">
        <v>317.60999999999706</v>
      </c>
      <c r="H83" s="35">
        <v>1.683999999999992</v>
      </c>
      <c r="I83" s="72">
        <v>1.251</v>
      </c>
      <c r="J83" s="34">
        <v>318.1099999999966</v>
      </c>
      <c r="K83" s="35">
        <v>2.183999999999988</v>
      </c>
      <c r="L83" s="11">
        <v>1.3109999999999955</v>
      </c>
      <c r="M83" s="78"/>
      <c r="N83" s="13"/>
      <c r="O83" s="78"/>
      <c r="P83" s="79"/>
    </row>
    <row r="84" spans="1:16" s="59" customFormat="1" ht="13.5" customHeight="1">
      <c r="A84" s="19">
        <v>316.61999999999796</v>
      </c>
      <c r="B84" s="20">
        <v>0.6939999999999912</v>
      </c>
      <c r="C84" s="74">
        <v>1.0840000000000032</v>
      </c>
      <c r="D84" s="19">
        <v>317.1199999999975</v>
      </c>
      <c r="E84" s="20">
        <v>1.1939999999999915</v>
      </c>
      <c r="F84" s="8">
        <v>1.1740000000000022</v>
      </c>
      <c r="G84" s="75">
        <v>317.61999999999705</v>
      </c>
      <c r="H84" s="20">
        <v>1.693999999999992</v>
      </c>
      <c r="I84" s="74">
        <v>1.2519999999999998</v>
      </c>
      <c r="J84" s="19">
        <v>318.1199999999966</v>
      </c>
      <c r="K84" s="20">
        <v>2.193999999999988</v>
      </c>
      <c r="L84" s="8">
        <v>1.3119999999999954</v>
      </c>
      <c r="M84" s="78"/>
      <c r="N84" s="13"/>
      <c r="O84" s="78"/>
      <c r="P84" s="78"/>
    </row>
    <row r="85" spans="1:16" s="59" customFormat="1" ht="13.5" customHeight="1">
      <c r="A85" s="19">
        <v>316.62999999999795</v>
      </c>
      <c r="B85" s="20">
        <v>0.7039999999999912</v>
      </c>
      <c r="C85" s="74">
        <v>1.0860000000000032</v>
      </c>
      <c r="D85" s="19">
        <v>317.1299999999975</v>
      </c>
      <c r="E85" s="20">
        <v>1.2039999999999915</v>
      </c>
      <c r="F85" s="8">
        <v>1.1760000000000022</v>
      </c>
      <c r="G85" s="75">
        <v>317.62999999999704</v>
      </c>
      <c r="H85" s="20">
        <v>1.703999999999992</v>
      </c>
      <c r="I85" s="74">
        <v>1.2529999999999997</v>
      </c>
      <c r="J85" s="19">
        <v>318.1299999999966</v>
      </c>
      <c r="K85" s="20">
        <v>2.2039999999999877</v>
      </c>
      <c r="L85" s="8">
        <v>1.3129999999999953</v>
      </c>
      <c r="M85" s="78"/>
      <c r="N85" s="13"/>
      <c r="O85" s="78"/>
      <c r="P85" s="78"/>
    </row>
    <row r="86" spans="1:16" s="59" customFormat="1" ht="13.5" customHeight="1">
      <c r="A86" s="19">
        <v>316.63999999999794</v>
      </c>
      <c r="B86" s="20">
        <v>0.7139999999999912</v>
      </c>
      <c r="C86" s="74">
        <v>1.0880000000000032</v>
      </c>
      <c r="D86" s="19">
        <v>317.1399999999975</v>
      </c>
      <c r="E86" s="20">
        <v>1.2139999999999915</v>
      </c>
      <c r="F86" s="8">
        <v>1.1780000000000022</v>
      </c>
      <c r="G86" s="75">
        <v>317.63999999999703</v>
      </c>
      <c r="H86" s="20">
        <v>1.713999999999992</v>
      </c>
      <c r="I86" s="74">
        <v>1.2539999999999996</v>
      </c>
      <c r="J86" s="19">
        <v>318.1399999999966</v>
      </c>
      <c r="K86" s="20">
        <v>2.2139999999999875</v>
      </c>
      <c r="L86" s="8">
        <v>1.3139999999999952</v>
      </c>
      <c r="M86" s="78"/>
      <c r="N86" s="13"/>
      <c r="O86" s="78"/>
      <c r="P86" s="78"/>
    </row>
    <row r="87" spans="1:16" s="59" customFormat="1" ht="13.5" customHeight="1">
      <c r="A87" s="19">
        <v>316.64999999999793</v>
      </c>
      <c r="B87" s="20">
        <v>0.7239999999999912</v>
      </c>
      <c r="C87" s="74">
        <v>1.0900000000000032</v>
      </c>
      <c r="D87" s="19">
        <v>317.1499999999975</v>
      </c>
      <c r="E87" s="20">
        <v>1.2239999999999915</v>
      </c>
      <c r="F87" s="8">
        <v>1.1800000000000022</v>
      </c>
      <c r="G87" s="75">
        <v>317.649999999997</v>
      </c>
      <c r="H87" s="20">
        <v>1.723999999999992</v>
      </c>
      <c r="I87" s="74">
        <v>1.2549999999999994</v>
      </c>
      <c r="J87" s="19">
        <v>318.14999999999657</v>
      </c>
      <c r="K87" s="20">
        <v>2.2239999999999873</v>
      </c>
      <c r="L87" s="8">
        <v>1.314999999999995</v>
      </c>
      <c r="M87" s="78"/>
      <c r="N87" s="13"/>
      <c r="O87" s="78"/>
      <c r="P87" s="78"/>
    </row>
    <row r="88" spans="1:16" s="59" customFormat="1" ht="13.5" customHeight="1">
      <c r="A88" s="19">
        <v>316.6599999999979</v>
      </c>
      <c r="B88" s="20">
        <v>0.7339999999999912</v>
      </c>
      <c r="C88" s="74">
        <v>1.0920000000000032</v>
      </c>
      <c r="D88" s="19">
        <v>317.15999999999747</v>
      </c>
      <c r="E88" s="20">
        <v>1.2339999999999915</v>
      </c>
      <c r="F88" s="8">
        <v>1.1820000000000022</v>
      </c>
      <c r="G88" s="75">
        <v>317.659999999997</v>
      </c>
      <c r="H88" s="20">
        <v>1.733999999999992</v>
      </c>
      <c r="I88" s="74">
        <v>1.2559999999999993</v>
      </c>
      <c r="J88" s="19">
        <v>318.15999999999656</v>
      </c>
      <c r="K88" s="20">
        <v>2.233999999999987</v>
      </c>
      <c r="L88" s="8">
        <v>1.315999999999995</v>
      </c>
      <c r="M88" s="78"/>
      <c r="N88" s="13"/>
      <c r="O88" s="78"/>
      <c r="P88" s="78"/>
    </row>
    <row r="89" spans="1:16" s="59" customFormat="1" ht="13.5" customHeight="1">
      <c r="A89" s="19">
        <v>316.6699999999979</v>
      </c>
      <c r="B89" s="20">
        <v>0.7439999999999912</v>
      </c>
      <c r="C89" s="74">
        <v>1.0940000000000032</v>
      </c>
      <c r="D89" s="19">
        <v>317.16999999999746</v>
      </c>
      <c r="E89" s="20">
        <v>1.2439999999999916</v>
      </c>
      <c r="F89" s="8">
        <v>1.1840000000000022</v>
      </c>
      <c r="G89" s="75">
        <v>317.669999999997</v>
      </c>
      <c r="H89" s="20">
        <v>1.743999999999992</v>
      </c>
      <c r="I89" s="74">
        <v>1.2569999999999992</v>
      </c>
      <c r="J89" s="19">
        <v>318.16999999999655</v>
      </c>
      <c r="K89" s="20">
        <v>2.243999999999987</v>
      </c>
      <c r="L89" s="8">
        <v>1.3169999999999948</v>
      </c>
      <c r="M89" s="78"/>
      <c r="N89" s="13"/>
      <c r="O89" s="78"/>
      <c r="P89" s="78"/>
    </row>
    <row r="90" spans="1:16" s="59" customFormat="1" ht="13.5" customHeight="1">
      <c r="A90" s="19">
        <v>316.6799999999979</v>
      </c>
      <c r="B90" s="20">
        <v>0.7539999999999912</v>
      </c>
      <c r="C90" s="74">
        <v>1.0960000000000032</v>
      </c>
      <c r="D90" s="19">
        <v>317.17999999999745</v>
      </c>
      <c r="E90" s="20">
        <v>1.2539999999999916</v>
      </c>
      <c r="F90" s="8">
        <v>1.1860000000000022</v>
      </c>
      <c r="G90" s="75">
        <v>317.679999999997</v>
      </c>
      <c r="H90" s="20">
        <v>1.753999999999992</v>
      </c>
      <c r="I90" s="74">
        <v>1.2579999999999991</v>
      </c>
      <c r="J90" s="19">
        <v>318.17999999999654</v>
      </c>
      <c r="K90" s="20">
        <v>2.2539999999999867</v>
      </c>
      <c r="L90" s="8">
        <v>1.3179999999999947</v>
      </c>
      <c r="M90" s="78"/>
      <c r="N90" s="13"/>
      <c r="O90" s="78"/>
      <c r="P90" s="78"/>
    </row>
    <row r="91" spans="1:16" s="59" customFormat="1" ht="13.5" customHeight="1">
      <c r="A91" s="19">
        <v>316.6899999999979</v>
      </c>
      <c r="B91" s="20">
        <v>0.7639999999999912</v>
      </c>
      <c r="C91" s="74">
        <v>1.0980000000000032</v>
      </c>
      <c r="D91" s="19">
        <v>317.18999999999744</v>
      </c>
      <c r="E91" s="20">
        <v>1.2639999999999916</v>
      </c>
      <c r="F91" s="8">
        <v>1.1880000000000022</v>
      </c>
      <c r="G91" s="75">
        <v>317.689999999997</v>
      </c>
      <c r="H91" s="20">
        <v>1.763999999999992</v>
      </c>
      <c r="I91" s="74">
        <v>1.258999999999999</v>
      </c>
      <c r="J91" s="19">
        <v>318.18999999999653</v>
      </c>
      <c r="K91" s="20">
        <v>2.2639999999999865</v>
      </c>
      <c r="L91" s="8">
        <v>1.3189999999999946</v>
      </c>
      <c r="M91" s="80"/>
      <c r="N91" s="13"/>
      <c r="O91" s="80"/>
      <c r="P91" s="80"/>
    </row>
    <row r="92" spans="1:16" s="59" customFormat="1" ht="13.5" customHeight="1">
      <c r="A92" s="23">
        <v>316.6999999999979</v>
      </c>
      <c r="B92" s="24">
        <v>0.7739999999999913</v>
      </c>
      <c r="C92" s="76">
        <v>1.1000000000000032</v>
      </c>
      <c r="D92" s="23">
        <v>317.19999999999743</v>
      </c>
      <c r="E92" s="24">
        <v>1.2739999999999916</v>
      </c>
      <c r="F92" s="9">
        <v>1.1900000000000022</v>
      </c>
      <c r="G92" s="77">
        <v>317.699999999997</v>
      </c>
      <c r="H92" s="24">
        <v>1.773999999999992</v>
      </c>
      <c r="I92" s="76">
        <v>1.259999999999999</v>
      </c>
      <c r="J92" s="23">
        <v>318.1999999999965</v>
      </c>
      <c r="K92" s="24">
        <v>2.2739999999999863</v>
      </c>
      <c r="L92" s="9">
        <v>1.3199999999999945</v>
      </c>
      <c r="M92" s="80"/>
      <c r="N92" s="48"/>
      <c r="O92" s="80"/>
      <c r="P92" s="80"/>
    </row>
    <row r="93" spans="1:16" s="59" customFormat="1" ht="13.5" customHeight="1">
      <c r="A93" s="34">
        <v>316.7099999999979</v>
      </c>
      <c r="B93" s="35">
        <v>0.7839999999999913</v>
      </c>
      <c r="C93" s="72">
        <v>1.1020000000000032</v>
      </c>
      <c r="D93" s="34">
        <v>317.2099999999974</v>
      </c>
      <c r="E93" s="35">
        <v>1.2839999999999916</v>
      </c>
      <c r="F93" s="11">
        <v>1.191000000000002</v>
      </c>
      <c r="G93" s="73">
        <v>317.70999999999697</v>
      </c>
      <c r="H93" s="35">
        <v>1.783999999999992</v>
      </c>
      <c r="I93" s="72">
        <v>1.2609999999999988</v>
      </c>
      <c r="J93" s="34">
        <v>318.2099999999965</v>
      </c>
      <c r="K93" s="35">
        <v>2.283999999999986</v>
      </c>
      <c r="L93" s="11">
        <v>1.3209999999999944</v>
      </c>
      <c r="M93" s="80"/>
      <c r="N93" s="48"/>
      <c r="O93" s="80"/>
      <c r="P93" s="80"/>
    </row>
    <row r="94" spans="1:16" s="59" customFormat="1" ht="13.5" customHeight="1">
      <c r="A94" s="19">
        <v>316.71999999999787</v>
      </c>
      <c r="B94" s="20">
        <v>0.7939999999999913</v>
      </c>
      <c r="C94" s="74">
        <v>1.1040000000000032</v>
      </c>
      <c r="D94" s="19">
        <v>317.2199999999974</v>
      </c>
      <c r="E94" s="20">
        <v>1.2939999999999916</v>
      </c>
      <c r="F94" s="8">
        <v>1.192000000000002</v>
      </c>
      <c r="G94" s="75">
        <v>317.71999999999696</v>
      </c>
      <c r="H94" s="20">
        <v>1.793999999999992</v>
      </c>
      <c r="I94" s="74">
        <v>1.2619999999999987</v>
      </c>
      <c r="J94" s="19">
        <v>318.2199999999965</v>
      </c>
      <c r="K94" s="20">
        <v>2.293999999999986</v>
      </c>
      <c r="L94" s="8">
        <v>1.3219999999999943</v>
      </c>
      <c r="M94" s="80"/>
      <c r="N94" s="48"/>
      <c r="O94" s="80"/>
      <c r="P94" s="80"/>
    </row>
    <row r="95" spans="1:16" s="59" customFormat="1" ht="13.5" customHeight="1">
      <c r="A95" s="19">
        <v>316.72999999999786</v>
      </c>
      <c r="B95" s="20">
        <v>0.8039999999999913</v>
      </c>
      <c r="C95" s="74">
        <v>1.1060000000000032</v>
      </c>
      <c r="D95" s="19">
        <v>317.2299999999974</v>
      </c>
      <c r="E95" s="20">
        <v>1.3039999999999916</v>
      </c>
      <c r="F95" s="8">
        <v>1.1930000000000018</v>
      </c>
      <c r="G95" s="75">
        <v>317.72999999999695</v>
      </c>
      <c r="H95" s="20">
        <v>1.803999999999992</v>
      </c>
      <c r="I95" s="74">
        <v>1.2629999999999986</v>
      </c>
      <c r="J95" s="19">
        <v>318.2299999999965</v>
      </c>
      <c r="K95" s="20">
        <v>2.3039999999999856</v>
      </c>
      <c r="L95" s="8">
        <v>1.3229999999999942</v>
      </c>
      <c r="M95" s="80"/>
      <c r="N95" s="48"/>
      <c r="O95" s="80"/>
      <c r="P95" s="80"/>
    </row>
    <row r="96" spans="1:16" s="59" customFormat="1" ht="13.5" customHeight="1">
      <c r="A96" s="19">
        <v>316.73999999999785</v>
      </c>
      <c r="B96" s="20">
        <v>0.8139999999999913</v>
      </c>
      <c r="C96" s="74">
        <v>1.1080000000000032</v>
      </c>
      <c r="D96" s="19">
        <v>317.2399999999974</v>
      </c>
      <c r="E96" s="20">
        <v>1.3139999999999916</v>
      </c>
      <c r="F96" s="8">
        <v>1.1940000000000017</v>
      </c>
      <c r="G96" s="75">
        <v>317.73999999999694</v>
      </c>
      <c r="H96" s="20">
        <v>1.813999999999992</v>
      </c>
      <c r="I96" s="74">
        <v>1.2639999999999985</v>
      </c>
      <c r="J96" s="19">
        <v>318.2399999999965</v>
      </c>
      <c r="K96" s="20">
        <v>2.3139999999999854</v>
      </c>
      <c r="L96" s="8">
        <v>1.323999999999994</v>
      </c>
      <c r="M96" s="80"/>
      <c r="N96" s="48"/>
      <c r="O96" s="80"/>
      <c r="P96" s="80"/>
    </row>
    <row r="97" spans="1:16" s="59" customFormat="1" ht="13.5" customHeight="1">
      <c r="A97" s="19">
        <v>316.74999999999784</v>
      </c>
      <c r="B97" s="20">
        <v>0.8239999999999913</v>
      </c>
      <c r="C97" s="74">
        <v>1.1100000000000032</v>
      </c>
      <c r="D97" s="19">
        <v>317.2499999999974</v>
      </c>
      <c r="E97" s="20">
        <v>1.3239999999999916</v>
      </c>
      <c r="F97" s="8">
        <v>1.1950000000000016</v>
      </c>
      <c r="G97" s="75">
        <v>317.74999999999693</v>
      </c>
      <c r="H97" s="20">
        <v>1.823999999999992</v>
      </c>
      <c r="I97" s="74">
        <v>1.2649999999999983</v>
      </c>
      <c r="J97" s="19">
        <v>318.2499999999965</v>
      </c>
      <c r="K97" s="20">
        <v>2.323999999999985</v>
      </c>
      <c r="L97" s="8">
        <v>1.324999999999994</v>
      </c>
      <c r="M97" s="80"/>
      <c r="N97" s="48"/>
      <c r="O97" s="80"/>
      <c r="P97" s="80"/>
    </row>
    <row r="98" spans="1:16" s="59" customFormat="1" ht="13.5" customHeight="1">
      <c r="A98" s="19">
        <v>316.75999999999783</v>
      </c>
      <c r="B98" s="20">
        <v>0.8339999999999913</v>
      </c>
      <c r="C98" s="74">
        <v>1.1120000000000032</v>
      </c>
      <c r="D98" s="19">
        <v>317.2599999999974</v>
      </c>
      <c r="E98" s="20">
        <v>1.3339999999999916</v>
      </c>
      <c r="F98" s="8">
        <v>1.1960000000000015</v>
      </c>
      <c r="G98" s="75">
        <v>317.7599999999969</v>
      </c>
      <c r="H98" s="20">
        <v>1.833999999999992</v>
      </c>
      <c r="I98" s="74">
        <v>1.2659999999999982</v>
      </c>
      <c r="J98" s="19">
        <v>318.25999999999647</v>
      </c>
      <c r="K98" s="20">
        <v>2.333999999999985</v>
      </c>
      <c r="L98" s="8">
        <v>1.3259999999999939</v>
      </c>
      <c r="M98" s="80"/>
      <c r="N98" s="48"/>
      <c r="O98" s="80"/>
      <c r="P98" s="80"/>
    </row>
    <row r="99" spans="1:16" s="59" customFormat="1" ht="13.5" customHeight="1">
      <c r="A99" s="19">
        <v>316.7699999999978</v>
      </c>
      <c r="B99" s="20">
        <v>0.8439999999999913</v>
      </c>
      <c r="C99" s="74">
        <v>1.1140000000000032</v>
      </c>
      <c r="D99" s="19">
        <v>317.26999999999737</v>
      </c>
      <c r="E99" s="20">
        <v>1.3439999999999916</v>
      </c>
      <c r="F99" s="8">
        <v>1.1970000000000014</v>
      </c>
      <c r="G99" s="75">
        <v>317.7699999999969</v>
      </c>
      <c r="H99" s="20">
        <v>1.843999999999992</v>
      </c>
      <c r="I99" s="74">
        <v>1.2669999999999981</v>
      </c>
      <c r="J99" s="19">
        <v>318.26999999999646</v>
      </c>
      <c r="K99" s="20">
        <v>2.3439999999999848</v>
      </c>
      <c r="L99" s="8">
        <v>1.3269999999999937</v>
      </c>
      <c r="M99" s="80"/>
      <c r="N99" s="48"/>
      <c r="O99" s="80"/>
      <c r="P99" s="80"/>
    </row>
    <row r="100" spans="1:16" s="59" customFormat="1" ht="13.5" customHeight="1">
      <c r="A100" s="19">
        <v>316.7799999999978</v>
      </c>
      <c r="B100" s="20">
        <v>0.8539999999999913</v>
      </c>
      <c r="C100" s="74">
        <v>1.1160000000000032</v>
      </c>
      <c r="D100" s="19">
        <v>317.27999999999736</v>
      </c>
      <c r="E100" s="20">
        <v>1.3539999999999917</v>
      </c>
      <c r="F100" s="8">
        <v>1.1980000000000013</v>
      </c>
      <c r="G100" s="75">
        <v>317.7799999999969</v>
      </c>
      <c r="H100" s="20">
        <v>1.853999999999992</v>
      </c>
      <c r="I100" s="74">
        <v>1.267999999999998</v>
      </c>
      <c r="J100" s="19">
        <v>318.27999999999645</v>
      </c>
      <c r="K100" s="20">
        <v>2.3539999999999845</v>
      </c>
      <c r="L100" s="8">
        <v>1.3279999999999936</v>
      </c>
      <c r="M100" s="80"/>
      <c r="N100" s="48"/>
      <c r="O100" s="80"/>
      <c r="P100" s="80"/>
    </row>
    <row r="101" spans="1:16" s="59" customFormat="1" ht="13.5" customHeight="1">
      <c r="A101" s="19">
        <v>316.7899999999978</v>
      </c>
      <c r="B101" s="20">
        <v>0.8639999999999913</v>
      </c>
      <c r="C101" s="74">
        <v>1.1180000000000032</v>
      </c>
      <c r="D101" s="19">
        <v>317.28999999999735</v>
      </c>
      <c r="E101" s="20">
        <v>1.3639999999999917</v>
      </c>
      <c r="F101" s="8">
        <v>1.1990000000000012</v>
      </c>
      <c r="G101" s="75">
        <v>317.7899999999969</v>
      </c>
      <c r="H101" s="20">
        <v>1.863999999999992</v>
      </c>
      <c r="I101" s="74">
        <v>1.268999999999998</v>
      </c>
      <c r="J101" s="19">
        <v>318.28999999999644</v>
      </c>
      <c r="K101" s="20">
        <v>2.3639999999999843</v>
      </c>
      <c r="L101" s="8">
        <v>1.3289999999999935</v>
      </c>
      <c r="M101" s="80"/>
      <c r="N101" s="48"/>
      <c r="O101" s="80"/>
      <c r="P101" s="80"/>
    </row>
    <row r="102" spans="1:16" s="59" customFormat="1" ht="13.5" customHeight="1">
      <c r="A102" s="23">
        <v>316.7999999999978</v>
      </c>
      <c r="B102" s="24">
        <v>0.8739999999999913</v>
      </c>
      <c r="C102" s="76">
        <v>1.1200000000000032</v>
      </c>
      <c r="D102" s="23">
        <v>317.29999999999734</v>
      </c>
      <c r="E102" s="24">
        <v>1.3739999999999917</v>
      </c>
      <c r="F102" s="9">
        <v>1.200000000000001</v>
      </c>
      <c r="G102" s="77">
        <v>317.7999999999969</v>
      </c>
      <c r="H102" s="24">
        <v>1.8739999999999921</v>
      </c>
      <c r="I102" s="76">
        <v>1.2699999999999978</v>
      </c>
      <c r="J102" s="23">
        <v>318.29999999999643</v>
      </c>
      <c r="K102" s="24">
        <v>2.373999999999984</v>
      </c>
      <c r="L102" s="9">
        <v>1.3299999999999934</v>
      </c>
      <c r="M102" s="80"/>
      <c r="N102" s="48"/>
      <c r="O102" s="80"/>
      <c r="P102" s="80"/>
    </row>
    <row r="103" spans="1:16" s="59" customFormat="1" ht="13.5" customHeight="1">
      <c r="A103" s="34">
        <v>316.8099999999978</v>
      </c>
      <c r="B103" s="35">
        <v>0.8839999999999913</v>
      </c>
      <c r="C103" s="72">
        <v>1.1220000000000032</v>
      </c>
      <c r="D103" s="34">
        <v>317.30999999999733</v>
      </c>
      <c r="E103" s="35">
        <v>1.3839999999999917</v>
      </c>
      <c r="F103" s="11">
        <v>1.202000000000001</v>
      </c>
      <c r="G103" s="73">
        <v>317.8099999999969</v>
      </c>
      <c r="H103" s="35">
        <v>1.8839999999999921</v>
      </c>
      <c r="I103" s="72">
        <v>1.2709999999999977</v>
      </c>
      <c r="J103" s="34">
        <v>318.3099999999964</v>
      </c>
      <c r="K103" s="35">
        <v>2.383999999999984</v>
      </c>
      <c r="L103" s="11">
        <v>1.3309999999999933</v>
      </c>
      <c r="M103" s="80"/>
      <c r="N103" s="48"/>
      <c r="O103" s="80"/>
      <c r="P103" s="80"/>
    </row>
    <row r="104" spans="1:16" s="59" customFormat="1" ht="13.5" customHeight="1">
      <c r="A104" s="19">
        <v>316.8199999999978</v>
      </c>
      <c r="B104" s="20">
        <v>0.8939999999999914</v>
      </c>
      <c r="C104" s="74">
        <v>1.1240000000000032</v>
      </c>
      <c r="D104" s="19">
        <v>317.3199999999973</v>
      </c>
      <c r="E104" s="20">
        <v>1.3939999999999917</v>
      </c>
      <c r="F104" s="8">
        <v>1.204000000000001</v>
      </c>
      <c r="G104" s="75">
        <v>317.81999999999687</v>
      </c>
      <c r="H104" s="20">
        <v>1.8939999999999921</v>
      </c>
      <c r="I104" s="74">
        <v>1.2719999999999976</v>
      </c>
      <c r="J104" s="19">
        <v>318.3199999999964</v>
      </c>
      <c r="K104" s="20">
        <v>2.3939999999999837</v>
      </c>
      <c r="L104" s="8">
        <v>1.3319999999999932</v>
      </c>
      <c r="M104" s="80"/>
      <c r="N104" s="48"/>
      <c r="O104" s="80"/>
      <c r="P104" s="80"/>
    </row>
    <row r="105" spans="1:16" s="59" customFormat="1" ht="13.5" customHeight="1">
      <c r="A105" s="19">
        <v>316.82999999999777</v>
      </c>
      <c r="B105" s="20">
        <v>0.9039999999999914</v>
      </c>
      <c r="C105" s="74">
        <v>1.1260000000000032</v>
      </c>
      <c r="D105" s="19">
        <v>317.3299999999973</v>
      </c>
      <c r="E105" s="20">
        <v>1.4039999999999917</v>
      </c>
      <c r="F105" s="8">
        <v>1.206000000000001</v>
      </c>
      <c r="G105" s="75">
        <v>317.82999999999686</v>
      </c>
      <c r="H105" s="20">
        <v>1.9039999999999921</v>
      </c>
      <c r="I105" s="74">
        <v>1.2729999999999975</v>
      </c>
      <c r="J105" s="19">
        <v>318.3299999999964</v>
      </c>
      <c r="K105" s="20">
        <v>2.4039999999999835</v>
      </c>
      <c r="L105" s="8">
        <v>1.332999999999993</v>
      </c>
      <c r="M105" s="80"/>
      <c r="N105" s="48"/>
      <c r="O105" s="80"/>
      <c r="P105" s="80"/>
    </row>
    <row r="106" spans="1:16" s="59" customFormat="1" ht="13.5" customHeight="1">
      <c r="A106" s="19">
        <v>316.83999999999776</v>
      </c>
      <c r="B106" s="20">
        <v>0.9139999999999914</v>
      </c>
      <c r="C106" s="74">
        <v>1.1280000000000032</v>
      </c>
      <c r="D106" s="19">
        <v>317.3399999999973</v>
      </c>
      <c r="E106" s="20">
        <v>1.4139999999999917</v>
      </c>
      <c r="F106" s="8">
        <v>1.208000000000001</v>
      </c>
      <c r="G106" s="75">
        <v>317.83999999999685</v>
      </c>
      <c r="H106" s="20">
        <v>1.9139999999999922</v>
      </c>
      <c r="I106" s="74">
        <v>1.2739999999999974</v>
      </c>
      <c r="J106" s="19">
        <v>318.3399999999964</v>
      </c>
      <c r="K106" s="20">
        <v>2.4139999999999833</v>
      </c>
      <c r="L106" s="8">
        <v>1.333999999999993</v>
      </c>
      <c r="M106" s="80"/>
      <c r="N106" s="48"/>
      <c r="O106" s="80"/>
      <c r="P106" s="80"/>
    </row>
    <row r="107" spans="1:16" s="59" customFormat="1" ht="13.5" customHeight="1">
      <c r="A107" s="19">
        <v>316.84999999999775</v>
      </c>
      <c r="B107" s="20">
        <v>0.9239999999999914</v>
      </c>
      <c r="C107" s="74">
        <v>1.1300000000000032</v>
      </c>
      <c r="D107" s="19">
        <v>317.3499999999973</v>
      </c>
      <c r="E107" s="20">
        <v>1.4239999999999917</v>
      </c>
      <c r="F107" s="8">
        <v>1.210000000000001</v>
      </c>
      <c r="G107" s="75">
        <v>317.84999999999684</v>
      </c>
      <c r="H107" s="20">
        <v>1.9239999999999922</v>
      </c>
      <c r="I107" s="74">
        <v>1.2749999999999972</v>
      </c>
      <c r="J107" s="19">
        <v>318.3499999999964</v>
      </c>
      <c r="K107" s="20">
        <v>2.423999999999983</v>
      </c>
      <c r="L107" s="8">
        <v>1.3349999999999929</v>
      </c>
      <c r="M107" s="80"/>
      <c r="N107" s="48"/>
      <c r="O107" s="80"/>
      <c r="P107" s="80"/>
    </row>
    <row r="108" spans="1:16" s="59" customFormat="1" ht="13.5" customHeight="1">
      <c r="A108" s="19">
        <v>316.85999999999774</v>
      </c>
      <c r="B108" s="20">
        <v>0.9339999999999914</v>
      </c>
      <c r="C108" s="74">
        <v>1.1320000000000032</v>
      </c>
      <c r="D108" s="19">
        <v>317.3599999999973</v>
      </c>
      <c r="E108" s="20">
        <v>1.4339999999999917</v>
      </c>
      <c r="F108" s="8">
        <v>1.212000000000001</v>
      </c>
      <c r="G108" s="75">
        <v>317.85999999999683</v>
      </c>
      <c r="H108" s="20">
        <v>1.9339999999999922</v>
      </c>
      <c r="I108" s="74">
        <v>1.2759999999999971</v>
      </c>
      <c r="J108" s="19">
        <v>318.3599999999964</v>
      </c>
      <c r="K108" s="20">
        <v>2.433999999999983</v>
      </c>
      <c r="L108" s="8">
        <v>1.3359999999999927</v>
      </c>
      <c r="M108" s="80"/>
      <c r="N108" s="48"/>
      <c r="O108" s="80"/>
      <c r="P108" s="80"/>
    </row>
    <row r="109" spans="1:16" s="59" customFormat="1" ht="13.5" customHeight="1">
      <c r="A109" s="19">
        <v>316.86999999999773</v>
      </c>
      <c r="B109" s="20">
        <v>0.9439999999999914</v>
      </c>
      <c r="C109" s="74">
        <v>1.1340000000000032</v>
      </c>
      <c r="D109" s="19">
        <v>317.3699999999973</v>
      </c>
      <c r="E109" s="20">
        <v>1.4439999999999917</v>
      </c>
      <c r="F109" s="8">
        <v>1.214000000000001</v>
      </c>
      <c r="G109" s="75">
        <v>317.8699999999968</v>
      </c>
      <c r="H109" s="20">
        <v>1.9439999999999922</v>
      </c>
      <c r="I109" s="74">
        <v>1.276999999999997</v>
      </c>
      <c r="J109" s="19">
        <v>318.36999999999637</v>
      </c>
      <c r="K109" s="20">
        <v>2.4439999999999826</v>
      </c>
      <c r="L109" s="8">
        <v>1.3369999999999926</v>
      </c>
      <c r="M109" s="80"/>
      <c r="N109" s="48"/>
      <c r="O109" s="80"/>
      <c r="P109" s="80"/>
    </row>
    <row r="110" spans="1:123" s="59" customFormat="1" ht="13.5" customHeight="1">
      <c r="A110" s="19">
        <v>316.8799999999977</v>
      </c>
      <c r="B110" s="20">
        <v>0.9539999999999914</v>
      </c>
      <c r="C110" s="74">
        <v>1.1360000000000032</v>
      </c>
      <c r="D110" s="19">
        <v>317.37999999999727</v>
      </c>
      <c r="E110" s="20">
        <v>1.4539999999999917</v>
      </c>
      <c r="F110" s="8">
        <v>1.216000000000001</v>
      </c>
      <c r="G110" s="75">
        <v>317.8799999999968</v>
      </c>
      <c r="H110" s="20">
        <v>1.9539999999999922</v>
      </c>
      <c r="I110" s="74">
        <v>1.277999999999997</v>
      </c>
      <c r="J110" s="19">
        <v>318.37999999999636</v>
      </c>
      <c r="K110" s="20">
        <v>2.4539999999999824</v>
      </c>
      <c r="L110" s="8">
        <v>1.3379999999999925</v>
      </c>
      <c r="M110" s="81"/>
      <c r="N110" s="48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316.8899999999977</v>
      </c>
      <c r="B111" s="24">
        <v>0.9639999999999914</v>
      </c>
      <c r="C111" s="76">
        <v>1.1380000000000032</v>
      </c>
      <c r="D111" s="23">
        <v>317.38999999999726</v>
      </c>
      <c r="E111" s="24">
        <v>1.4639999999999918</v>
      </c>
      <c r="F111" s="9">
        <v>1.218000000000001</v>
      </c>
      <c r="G111" s="77">
        <v>317.8899999999968</v>
      </c>
      <c r="H111" s="24">
        <v>1.9639999999999922</v>
      </c>
      <c r="I111" s="76">
        <v>1.2789999999999968</v>
      </c>
      <c r="J111" s="23">
        <v>318.38999999999635</v>
      </c>
      <c r="K111" s="24">
        <v>2.463999999999982</v>
      </c>
      <c r="L111" s="9">
        <v>1.3389999999999924</v>
      </c>
      <c r="M111" s="81"/>
      <c r="N111" s="49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49"/>
      <c r="O112" s="81"/>
      <c r="P112" s="81"/>
    </row>
    <row r="113" spans="1:16" s="59" customFormat="1" ht="19.5" customHeight="1">
      <c r="A113" s="117" t="s">
        <v>13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80"/>
      <c r="N113" s="49"/>
      <c r="O113" s="80"/>
      <c r="P113" s="80"/>
    </row>
    <row r="114" spans="1:16" s="59" customFormat="1" ht="15" customHeight="1">
      <c r="A114" s="113" t="s">
        <v>14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80"/>
      <c r="N114" s="48"/>
      <c r="O114" s="80"/>
      <c r="P114" s="80"/>
    </row>
    <row r="115" spans="1:16" s="59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85"/>
      <c r="N115" s="48"/>
      <c r="O115" s="86"/>
      <c r="P115" s="86"/>
    </row>
    <row r="116" spans="1:16" s="59" customFormat="1" ht="19.5" customHeight="1">
      <c r="A116" s="66" t="s">
        <v>1</v>
      </c>
      <c r="B116" s="66" t="s">
        <v>1</v>
      </c>
      <c r="C116" s="66" t="s">
        <v>7</v>
      </c>
      <c r="D116" s="68" t="s">
        <v>1</v>
      </c>
      <c r="E116" s="66" t="s">
        <v>1</v>
      </c>
      <c r="F116" s="66" t="s">
        <v>7</v>
      </c>
      <c r="G116" s="66" t="s">
        <v>1</v>
      </c>
      <c r="H116" s="66" t="s">
        <v>1</v>
      </c>
      <c r="I116" s="66" t="s">
        <v>7</v>
      </c>
      <c r="J116" s="66" t="s">
        <v>1</v>
      </c>
      <c r="K116" s="66" t="s">
        <v>1</v>
      </c>
      <c r="L116" s="66" t="s">
        <v>7</v>
      </c>
      <c r="M116" s="85"/>
      <c r="N116" s="50"/>
      <c r="O116" s="86"/>
      <c r="P116" s="86"/>
    </row>
    <row r="117" spans="1:16" s="59" customFormat="1" ht="19.5" customHeight="1">
      <c r="A117" s="69" t="s">
        <v>2</v>
      </c>
      <c r="B117" s="69" t="s">
        <v>3</v>
      </c>
      <c r="C117" s="69" t="s">
        <v>8</v>
      </c>
      <c r="D117" s="71" t="s">
        <v>2</v>
      </c>
      <c r="E117" s="69" t="s">
        <v>3</v>
      </c>
      <c r="F117" s="69" t="s">
        <v>8</v>
      </c>
      <c r="G117" s="69" t="s">
        <v>2</v>
      </c>
      <c r="H117" s="69" t="s">
        <v>3</v>
      </c>
      <c r="I117" s="69" t="s">
        <v>8</v>
      </c>
      <c r="J117" s="69" t="s">
        <v>2</v>
      </c>
      <c r="K117" s="69" t="s">
        <v>3</v>
      </c>
      <c r="L117" s="69" t="s">
        <v>8</v>
      </c>
      <c r="M117" s="85"/>
      <c r="N117" s="50"/>
      <c r="O117" s="86"/>
      <c r="P117" s="86"/>
    </row>
    <row r="118" spans="1:16" s="59" customFormat="1" ht="15" customHeight="1">
      <c r="A118" s="34">
        <v>318.39999999999634</v>
      </c>
      <c r="B118" s="35">
        <v>2.473999999999982</v>
      </c>
      <c r="C118" s="11">
        <v>1.3399999999999923</v>
      </c>
      <c r="D118" s="73">
        <v>318.8999999999959</v>
      </c>
      <c r="E118" s="35">
        <v>2.9739999999999713</v>
      </c>
      <c r="F118" s="72">
        <v>1.389999999999989</v>
      </c>
      <c r="G118" s="34">
        <v>319.39999999999543</v>
      </c>
      <c r="H118" s="35">
        <v>3.4739999999999607</v>
      </c>
      <c r="I118" s="11">
        <v>1.4399999999999835</v>
      </c>
      <c r="J118" s="34">
        <v>319.899999999995</v>
      </c>
      <c r="K118" s="35">
        <v>3.97399999999995</v>
      </c>
      <c r="L118" s="11">
        <v>1.4769999999999794</v>
      </c>
      <c r="M118" s="85"/>
      <c r="N118" s="50"/>
      <c r="O118" s="86"/>
      <c r="P118" s="86"/>
    </row>
    <row r="119" spans="1:16" s="59" customFormat="1" ht="15" customHeight="1">
      <c r="A119" s="19">
        <v>318.40999999999633</v>
      </c>
      <c r="B119" s="20">
        <v>2.483999999999982</v>
      </c>
      <c r="C119" s="8">
        <v>1.3409999999999922</v>
      </c>
      <c r="D119" s="75">
        <v>318.9099999999959</v>
      </c>
      <c r="E119" s="20">
        <v>2.983999999999971</v>
      </c>
      <c r="F119" s="74">
        <v>1.390999999999989</v>
      </c>
      <c r="G119" s="19">
        <v>319.4099999999954</v>
      </c>
      <c r="H119" s="20">
        <v>3.4839999999999605</v>
      </c>
      <c r="I119" s="8">
        <v>1.4409999999999834</v>
      </c>
      <c r="J119" s="19">
        <v>319.90999999999497</v>
      </c>
      <c r="K119" s="20">
        <v>3.98399999999995</v>
      </c>
      <c r="L119" s="8">
        <v>1.4774999999999794</v>
      </c>
      <c r="M119" s="85"/>
      <c r="N119" s="50"/>
      <c r="O119" s="86"/>
      <c r="P119" s="86"/>
    </row>
    <row r="120" spans="1:16" s="59" customFormat="1" ht="15" customHeight="1">
      <c r="A120" s="19">
        <v>318.4199999999963</v>
      </c>
      <c r="B120" s="20">
        <v>2.4939999999999816</v>
      </c>
      <c r="C120" s="8">
        <v>1.341999999999992</v>
      </c>
      <c r="D120" s="75">
        <v>318.91999999999587</v>
      </c>
      <c r="E120" s="20">
        <v>2.993999999999971</v>
      </c>
      <c r="F120" s="74">
        <v>1.3919999999999888</v>
      </c>
      <c r="G120" s="19">
        <v>319.4199999999954</v>
      </c>
      <c r="H120" s="20">
        <v>3.4939999999999602</v>
      </c>
      <c r="I120" s="8">
        <v>1.4419999999999833</v>
      </c>
      <c r="J120" s="19">
        <v>319.91999999999496</v>
      </c>
      <c r="K120" s="20">
        <v>3.9939999999999496</v>
      </c>
      <c r="L120" s="8">
        <v>1.4779999999999793</v>
      </c>
      <c r="M120" s="85"/>
      <c r="N120" s="50"/>
      <c r="O120" s="86"/>
      <c r="P120" s="86"/>
    </row>
    <row r="121" spans="1:16" s="59" customFormat="1" ht="15" customHeight="1">
      <c r="A121" s="19">
        <v>318.4299999999963</v>
      </c>
      <c r="B121" s="20">
        <v>2.5039999999999814</v>
      </c>
      <c r="C121" s="8">
        <v>1.342999999999992</v>
      </c>
      <c r="D121" s="75">
        <v>318.92999999999586</v>
      </c>
      <c r="E121" s="20">
        <v>3.0039999999999707</v>
      </c>
      <c r="F121" s="74">
        <v>1.3929999999999887</v>
      </c>
      <c r="G121" s="19">
        <v>319.4299999999954</v>
      </c>
      <c r="H121" s="20">
        <v>3.50399999999996</v>
      </c>
      <c r="I121" s="8">
        <v>1.4429999999999832</v>
      </c>
      <c r="J121" s="19">
        <v>319.92999999999495</v>
      </c>
      <c r="K121" s="20">
        <v>4.00399999999995</v>
      </c>
      <c r="L121" s="8">
        <v>1.4784999999999793</v>
      </c>
      <c r="M121" s="85"/>
      <c r="N121" s="50"/>
      <c r="O121" s="86"/>
      <c r="P121" s="86"/>
    </row>
    <row r="122" spans="1:16" s="59" customFormat="1" ht="15" customHeight="1">
      <c r="A122" s="19">
        <v>318.4399999999963</v>
      </c>
      <c r="B122" s="20">
        <v>2.513999999999981</v>
      </c>
      <c r="C122" s="8">
        <v>1.3439999999999919</v>
      </c>
      <c r="D122" s="75">
        <v>318.93999999999585</v>
      </c>
      <c r="E122" s="20">
        <v>3.0139999999999705</v>
      </c>
      <c r="F122" s="74">
        <v>1.3939999999999886</v>
      </c>
      <c r="G122" s="19">
        <v>319.4399999999954</v>
      </c>
      <c r="H122" s="20">
        <v>3.51399999999996</v>
      </c>
      <c r="I122" s="8">
        <v>1.443999999999983</v>
      </c>
      <c r="J122" s="19">
        <v>319.93999999999494</v>
      </c>
      <c r="K122" s="20">
        <v>4.01399999999995</v>
      </c>
      <c r="L122" s="8">
        <v>1.4789999999999792</v>
      </c>
      <c r="M122" s="85"/>
      <c r="N122" s="50"/>
      <c r="O122" s="86"/>
      <c r="P122" s="86"/>
    </row>
    <row r="123" spans="1:16" s="59" customFormat="1" ht="15" customHeight="1">
      <c r="A123" s="19">
        <v>318.4499999999963</v>
      </c>
      <c r="B123" s="20">
        <v>2.523999999999981</v>
      </c>
      <c r="C123" s="8">
        <v>1.3449999999999918</v>
      </c>
      <c r="D123" s="75">
        <v>318.94999999999584</v>
      </c>
      <c r="E123" s="20">
        <v>3.0239999999999703</v>
      </c>
      <c r="F123" s="74">
        <v>1.3949999999999885</v>
      </c>
      <c r="G123" s="19">
        <v>319.4499999999954</v>
      </c>
      <c r="H123" s="20">
        <v>3.5239999999999596</v>
      </c>
      <c r="I123" s="8">
        <v>1.444999999999983</v>
      </c>
      <c r="J123" s="19">
        <v>319.94999999999493</v>
      </c>
      <c r="K123" s="20">
        <v>4.023999999999949</v>
      </c>
      <c r="L123" s="8">
        <v>1.4794999999999792</v>
      </c>
      <c r="M123" s="85"/>
      <c r="N123" s="50"/>
      <c r="O123" s="86"/>
      <c r="P123" s="86"/>
    </row>
    <row r="124" spans="1:16" s="59" customFormat="1" ht="15" customHeight="1">
      <c r="A124" s="19">
        <v>318.4599999999963</v>
      </c>
      <c r="B124" s="20">
        <v>2.5339999999999807</v>
      </c>
      <c r="C124" s="8">
        <v>1.3459999999999916</v>
      </c>
      <c r="D124" s="75">
        <v>318.95999999999583</v>
      </c>
      <c r="E124" s="20">
        <v>3.03399999999997</v>
      </c>
      <c r="F124" s="74">
        <v>1.3959999999999884</v>
      </c>
      <c r="G124" s="19">
        <v>319.4599999999954</v>
      </c>
      <c r="H124" s="20">
        <v>3.5339999999999594</v>
      </c>
      <c r="I124" s="8">
        <v>1.4459999999999829</v>
      </c>
      <c r="J124" s="19">
        <v>319.9599999999949</v>
      </c>
      <c r="K124" s="20">
        <v>4.033999999999949</v>
      </c>
      <c r="L124" s="8">
        <v>1.479999999999979</v>
      </c>
      <c r="M124" s="85"/>
      <c r="N124" s="50"/>
      <c r="O124" s="86"/>
      <c r="P124" s="86"/>
    </row>
    <row r="125" spans="1:16" s="59" customFormat="1" ht="15" customHeight="1">
      <c r="A125" s="19">
        <v>318.4699999999963</v>
      </c>
      <c r="B125" s="20">
        <v>2.5439999999999805</v>
      </c>
      <c r="C125" s="8">
        <v>1.3469999999999915</v>
      </c>
      <c r="D125" s="75">
        <v>318.9699999999958</v>
      </c>
      <c r="E125" s="20">
        <v>3.04399999999997</v>
      </c>
      <c r="F125" s="74">
        <v>1.3969999999999883</v>
      </c>
      <c r="G125" s="19">
        <v>319.46999999999537</v>
      </c>
      <c r="H125" s="20">
        <v>3.543999999999959</v>
      </c>
      <c r="I125" s="8">
        <v>1.4469999999999827</v>
      </c>
      <c r="J125" s="19">
        <v>319.9699999999949</v>
      </c>
      <c r="K125" s="20">
        <v>4.043999999999949</v>
      </c>
      <c r="L125" s="8">
        <v>1.480499999999979</v>
      </c>
      <c r="M125" s="85"/>
      <c r="N125" s="50"/>
      <c r="O125" s="86"/>
      <c r="P125" s="86"/>
    </row>
    <row r="126" spans="1:16" s="59" customFormat="1" ht="15" customHeight="1">
      <c r="A126" s="19">
        <v>318.47999999999627</v>
      </c>
      <c r="B126" s="20">
        <v>2.5539999999999803</v>
      </c>
      <c r="C126" s="8">
        <v>1.3479999999999914</v>
      </c>
      <c r="D126" s="75">
        <v>318.9799999999958</v>
      </c>
      <c r="E126" s="20">
        <v>3.0539999999999696</v>
      </c>
      <c r="F126" s="74">
        <v>1.3979999999999881</v>
      </c>
      <c r="G126" s="19">
        <v>319.47999999999536</v>
      </c>
      <c r="H126" s="20">
        <v>3.553999999999959</v>
      </c>
      <c r="I126" s="8">
        <v>1.4479999999999826</v>
      </c>
      <c r="J126" s="19">
        <v>319.9799999999949</v>
      </c>
      <c r="K126" s="20">
        <v>4.053999999999949</v>
      </c>
      <c r="L126" s="8">
        <v>1.480999999999979</v>
      </c>
      <c r="M126" s="85"/>
      <c r="N126" s="50"/>
      <c r="O126" s="86"/>
      <c r="P126" s="86"/>
    </row>
    <row r="127" spans="1:16" s="59" customFormat="1" ht="15" customHeight="1">
      <c r="A127" s="19">
        <v>318.48999999999626</v>
      </c>
      <c r="B127" s="20">
        <v>2.56399999999998</v>
      </c>
      <c r="C127" s="8">
        <v>1.3489999999999913</v>
      </c>
      <c r="D127" s="75">
        <v>318.9899999999958</v>
      </c>
      <c r="E127" s="20">
        <v>3.0639999999999694</v>
      </c>
      <c r="F127" s="74">
        <v>1.398999999999988</v>
      </c>
      <c r="G127" s="19">
        <v>319.48999999999535</v>
      </c>
      <c r="H127" s="20">
        <v>3.5639999999999588</v>
      </c>
      <c r="I127" s="8">
        <v>1.4489999999999825</v>
      </c>
      <c r="J127" s="19">
        <v>319.9899999999949</v>
      </c>
      <c r="K127" s="20">
        <v>4.0639999999999485</v>
      </c>
      <c r="L127" s="8">
        <v>1.481499999999979</v>
      </c>
      <c r="M127" s="85"/>
      <c r="N127" s="50"/>
      <c r="O127" s="86"/>
      <c r="P127" s="86"/>
    </row>
    <row r="128" spans="1:16" s="59" customFormat="1" ht="15" customHeight="1">
      <c r="A128" s="23">
        <v>318.49999999999625</v>
      </c>
      <c r="B128" s="24">
        <v>2.57399999999998</v>
      </c>
      <c r="C128" s="9">
        <v>1.3499999999999912</v>
      </c>
      <c r="D128" s="77">
        <v>318.9999999999958</v>
      </c>
      <c r="E128" s="32">
        <v>3.073999999999969</v>
      </c>
      <c r="F128" s="9">
        <v>1.399999999999988</v>
      </c>
      <c r="G128" s="31">
        <v>319.49999999999534</v>
      </c>
      <c r="H128" s="32">
        <v>3.5739999999999585</v>
      </c>
      <c r="I128" s="9">
        <v>1.4499999999999824</v>
      </c>
      <c r="J128" s="23">
        <v>319.9999999999949</v>
      </c>
      <c r="K128" s="24">
        <v>4.073999999999948</v>
      </c>
      <c r="L128" s="9">
        <v>1.481999999999979</v>
      </c>
      <c r="M128" s="85"/>
      <c r="N128" s="50"/>
      <c r="O128" s="86"/>
      <c r="P128" s="86"/>
    </row>
    <row r="129" spans="1:16" s="59" customFormat="1" ht="15" customHeight="1">
      <c r="A129" s="34">
        <v>318.50999999999624</v>
      </c>
      <c r="B129" s="35">
        <v>2.5839999999999796</v>
      </c>
      <c r="C129" s="11">
        <v>1.350999999999991</v>
      </c>
      <c r="D129" s="73">
        <v>319.0099999999958</v>
      </c>
      <c r="E129" s="35">
        <v>3.083999999999969</v>
      </c>
      <c r="F129" s="72">
        <v>1.4009999999999878</v>
      </c>
      <c r="G129" s="34">
        <v>319.50999999999533</v>
      </c>
      <c r="H129" s="35">
        <v>3.5839999999999583</v>
      </c>
      <c r="I129" s="11">
        <v>1.4509999999999823</v>
      </c>
      <c r="J129" s="27">
        <v>320.0099999999949</v>
      </c>
      <c r="K129" s="28">
        <v>4.083999999999948</v>
      </c>
      <c r="L129" s="10">
        <v>1.4826999999999788</v>
      </c>
      <c r="M129" s="85"/>
      <c r="N129" s="50"/>
      <c r="O129" s="86"/>
      <c r="P129" s="86"/>
    </row>
    <row r="130" spans="1:16" s="59" customFormat="1" ht="15" customHeight="1">
      <c r="A130" s="19">
        <v>318.51999999999623</v>
      </c>
      <c r="B130" s="20">
        <v>2.5939999999999794</v>
      </c>
      <c r="C130" s="8">
        <v>1.351999999999991</v>
      </c>
      <c r="D130" s="75">
        <v>319.0199999999958</v>
      </c>
      <c r="E130" s="20">
        <v>3.0939999999999688</v>
      </c>
      <c r="F130" s="74">
        <v>1.4019999999999877</v>
      </c>
      <c r="G130" s="19">
        <v>319.5199999999953</v>
      </c>
      <c r="H130" s="20">
        <v>3.593999999999958</v>
      </c>
      <c r="I130" s="8">
        <v>1.4519999999999822</v>
      </c>
      <c r="J130" s="19">
        <v>320.01999999999487</v>
      </c>
      <c r="K130" s="20">
        <v>4.093999999999948</v>
      </c>
      <c r="L130" s="8">
        <v>1.4833999999999787</v>
      </c>
      <c r="M130" s="85"/>
      <c r="N130" s="50"/>
      <c r="O130" s="86"/>
      <c r="P130" s="86"/>
    </row>
    <row r="131" spans="1:16" s="59" customFormat="1" ht="15" customHeight="1">
      <c r="A131" s="19">
        <v>318.5299999999962</v>
      </c>
      <c r="B131" s="20">
        <v>2.603999999999979</v>
      </c>
      <c r="C131" s="8">
        <v>1.3529999999999909</v>
      </c>
      <c r="D131" s="75">
        <v>319.02999999999577</v>
      </c>
      <c r="E131" s="20">
        <v>3.1039999999999686</v>
      </c>
      <c r="F131" s="74">
        <v>1.4029999999999876</v>
      </c>
      <c r="G131" s="19">
        <v>319.5299999999953</v>
      </c>
      <c r="H131" s="20">
        <v>3.603999999999958</v>
      </c>
      <c r="I131" s="63">
        <v>1.452999999999982</v>
      </c>
      <c r="J131" s="19">
        <v>320.02999999999486</v>
      </c>
      <c r="K131" s="20">
        <v>4.103999999999948</v>
      </c>
      <c r="L131" s="8">
        <v>1.4840999999999787</v>
      </c>
      <c r="M131" s="85"/>
      <c r="N131" s="50"/>
      <c r="O131" s="86"/>
      <c r="P131" s="86"/>
    </row>
    <row r="132" spans="1:16" s="59" customFormat="1" ht="15" customHeight="1">
      <c r="A132" s="19">
        <v>318.5399999999962</v>
      </c>
      <c r="B132" s="20">
        <v>2.613999999999979</v>
      </c>
      <c r="C132" s="8">
        <v>1.3539999999999908</v>
      </c>
      <c r="D132" s="75">
        <v>319.03999999999576</v>
      </c>
      <c r="E132" s="20">
        <v>3.1139999999999683</v>
      </c>
      <c r="F132" s="74">
        <v>1.4039999999999875</v>
      </c>
      <c r="G132" s="19">
        <v>319.5399999999953</v>
      </c>
      <c r="H132" s="20">
        <v>3.6139999999999577</v>
      </c>
      <c r="I132" s="8">
        <v>1.453999999999982</v>
      </c>
      <c r="J132" s="19">
        <v>320.03999999999485</v>
      </c>
      <c r="K132" s="20">
        <v>4.1139999999999475</v>
      </c>
      <c r="L132" s="8">
        <v>1.4847999999999786</v>
      </c>
      <c r="M132" s="85"/>
      <c r="N132" s="50"/>
      <c r="O132" s="86"/>
      <c r="P132" s="86"/>
    </row>
    <row r="133" spans="1:16" s="59" customFormat="1" ht="15" customHeight="1">
      <c r="A133" s="19">
        <v>318.5499999999962</v>
      </c>
      <c r="B133" s="20">
        <v>2.623999999999979</v>
      </c>
      <c r="C133" s="8">
        <v>1.3549999999999907</v>
      </c>
      <c r="D133" s="75">
        <v>319.04999999999575</v>
      </c>
      <c r="E133" s="20">
        <v>3.123999999999968</v>
      </c>
      <c r="F133" s="74">
        <v>1.4049999999999874</v>
      </c>
      <c r="G133" s="19">
        <v>319.5499999999953</v>
      </c>
      <c r="H133" s="20">
        <v>3.6239999999999575</v>
      </c>
      <c r="I133" s="63">
        <v>1.4549999999999819</v>
      </c>
      <c r="J133" s="19">
        <v>320.04999999999484</v>
      </c>
      <c r="K133" s="20">
        <v>4.123999999999947</v>
      </c>
      <c r="L133" s="8">
        <v>1.4854999999999785</v>
      </c>
      <c r="M133" s="85"/>
      <c r="N133" s="50"/>
      <c r="O133" s="86"/>
      <c r="P133" s="86"/>
    </row>
    <row r="134" spans="1:16" s="59" customFormat="1" ht="15" customHeight="1">
      <c r="A134" s="19">
        <v>318.5599999999962</v>
      </c>
      <c r="B134" s="20">
        <v>2.6339999999999786</v>
      </c>
      <c r="C134" s="8">
        <v>1.3559999999999905</v>
      </c>
      <c r="D134" s="75">
        <v>319.05999999999574</v>
      </c>
      <c r="E134" s="20">
        <v>3.133999999999968</v>
      </c>
      <c r="F134" s="74">
        <v>1.4059999999999873</v>
      </c>
      <c r="G134" s="19">
        <v>319.5599999999953</v>
      </c>
      <c r="H134" s="20">
        <v>3.6339999999999573</v>
      </c>
      <c r="I134" s="8">
        <v>1.4559999999999818</v>
      </c>
      <c r="J134" s="19">
        <v>320.05999999999483</v>
      </c>
      <c r="K134" s="20">
        <v>4.133999999999947</v>
      </c>
      <c r="L134" s="8">
        <v>1.4861999999999784</v>
      </c>
      <c r="M134" s="85"/>
      <c r="N134" s="50"/>
      <c r="O134" s="86"/>
      <c r="P134" s="86"/>
    </row>
    <row r="135" spans="1:16" s="59" customFormat="1" ht="15" customHeight="1">
      <c r="A135" s="19">
        <v>318.5699999999962</v>
      </c>
      <c r="B135" s="20">
        <v>2.6439999999999784</v>
      </c>
      <c r="C135" s="8">
        <v>1.3569999999999904</v>
      </c>
      <c r="D135" s="75">
        <v>319.06999999999573</v>
      </c>
      <c r="E135" s="20">
        <v>3.1439999999999677</v>
      </c>
      <c r="F135" s="74">
        <v>1.4069999999999871</v>
      </c>
      <c r="G135" s="19">
        <v>319.5699999999953</v>
      </c>
      <c r="H135" s="20">
        <v>3.643999999999957</v>
      </c>
      <c r="I135" s="63">
        <v>1.4569999999999816</v>
      </c>
      <c r="J135" s="19">
        <v>320.0699999999948</v>
      </c>
      <c r="K135" s="20">
        <v>4.143999999999947</v>
      </c>
      <c r="L135" s="8">
        <v>1.4868999999999784</v>
      </c>
      <c r="M135" s="85"/>
      <c r="N135" s="50"/>
      <c r="O135" s="86"/>
      <c r="P135" s="86"/>
    </row>
    <row r="136" spans="1:16" s="59" customFormat="1" ht="15" customHeight="1">
      <c r="A136" s="19">
        <v>318.5799999999962</v>
      </c>
      <c r="B136" s="20">
        <v>2.653999999999978</v>
      </c>
      <c r="C136" s="8">
        <v>1.3579999999999903</v>
      </c>
      <c r="D136" s="75">
        <v>319.0799999999957</v>
      </c>
      <c r="E136" s="20">
        <v>3.1539999999999675</v>
      </c>
      <c r="F136" s="74">
        <v>1.407999999999987</v>
      </c>
      <c r="G136" s="19">
        <v>319.57999999999527</v>
      </c>
      <c r="H136" s="20">
        <v>3.653999999999957</v>
      </c>
      <c r="I136" s="8">
        <v>1.4579999999999815</v>
      </c>
      <c r="J136" s="19">
        <v>320.0799999999948</v>
      </c>
      <c r="K136" s="20">
        <v>4.153999999999947</v>
      </c>
      <c r="L136" s="8">
        <v>1.4875999999999783</v>
      </c>
      <c r="M136" s="85"/>
      <c r="N136" s="50"/>
      <c r="O136" s="86"/>
      <c r="P136" s="86"/>
    </row>
    <row r="137" spans="1:16" s="59" customFormat="1" ht="15" customHeight="1">
      <c r="A137" s="19">
        <v>318.58999999999617</v>
      </c>
      <c r="B137" s="20">
        <v>2.663999999999978</v>
      </c>
      <c r="C137" s="8">
        <v>1.3589999999999902</v>
      </c>
      <c r="D137" s="75">
        <v>319.0899999999957</v>
      </c>
      <c r="E137" s="20">
        <v>3.1639999999999673</v>
      </c>
      <c r="F137" s="74">
        <v>1.408999999999987</v>
      </c>
      <c r="G137" s="19">
        <v>319.58999999999526</v>
      </c>
      <c r="H137" s="20">
        <v>3.6639999999999566</v>
      </c>
      <c r="I137" s="63">
        <v>1.4589999999999814</v>
      </c>
      <c r="J137" s="19">
        <v>320.0899999999948</v>
      </c>
      <c r="K137" s="20">
        <v>4.163999999999946</v>
      </c>
      <c r="L137" s="8">
        <v>1.4882999999999782</v>
      </c>
      <c r="M137" s="85"/>
      <c r="N137" s="50"/>
      <c r="O137" s="86"/>
      <c r="P137" s="86"/>
    </row>
    <row r="138" spans="1:16" s="59" customFormat="1" ht="15" customHeight="1">
      <c r="A138" s="23">
        <v>318.59999999999616</v>
      </c>
      <c r="B138" s="24">
        <v>2.6739999999999777</v>
      </c>
      <c r="C138" s="9">
        <v>1.35999999999999</v>
      </c>
      <c r="D138" s="77">
        <v>319.0999999999957</v>
      </c>
      <c r="E138" s="24">
        <v>3.173999999999967</v>
      </c>
      <c r="F138" s="9">
        <v>1.4099999999999868</v>
      </c>
      <c r="G138" s="23">
        <v>319.59999999999525</v>
      </c>
      <c r="H138" s="24">
        <v>3.6739999999999564</v>
      </c>
      <c r="I138" s="9">
        <v>1.4599999999999813</v>
      </c>
      <c r="J138" s="23">
        <v>320.0999999999948</v>
      </c>
      <c r="K138" s="24">
        <v>4.173999999999946</v>
      </c>
      <c r="L138" s="9">
        <v>1.4889999999999781</v>
      </c>
      <c r="M138" s="85"/>
      <c r="N138" s="50"/>
      <c r="O138" s="86"/>
      <c r="P138" s="86"/>
    </row>
    <row r="139" spans="1:16" s="59" customFormat="1" ht="15" customHeight="1">
      <c r="A139" s="27">
        <v>318.60999999999615</v>
      </c>
      <c r="B139" s="28">
        <v>2.6839999999999775</v>
      </c>
      <c r="C139" s="10">
        <v>1.3612999999999902</v>
      </c>
      <c r="D139" s="109">
        <v>319.1099999999957</v>
      </c>
      <c r="E139" s="28">
        <v>3.183999999999967</v>
      </c>
      <c r="F139" s="110">
        <v>1.4109999999999867</v>
      </c>
      <c r="G139" s="34">
        <v>319.60999999999524</v>
      </c>
      <c r="H139" s="35">
        <v>3.683999999999956</v>
      </c>
      <c r="I139" s="11">
        <v>1.4606999999999812</v>
      </c>
      <c r="J139" s="27">
        <v>320.1099999999948</v>
      </c>
      <c r="K139" s="28">
        <v>4.183999999999946</v>
      </c>
      <c r="L139" s="10">
        <v>1.489699999999978</v>
      </c>
      <c r="M139" s="85"/>
      <c r="N139" s="50"/>
      <c r="O139" s="86"/>
      <c r="P139" s="86"/>
    </row>
    <row r="140" spans="1:16" s="59" customFormat="1" ht="15" customHeight="1">
      <c r="A140" s="19">
        <v>318.61999999999614</v>
      </c>
      <c r="B140" s="20">
        <v>2.6939999999999773</v>
      </c>
      <c r="C140" s="8">
        <v>1.3625999999999903</v>
      </c>
      <c r="D140" s="75">
        <v>319.1199999999957</v>
      </c>
      <c r="E140" s="20">
        <v>3.1939999999999666</v>
      </c>
      <c r="F140" s="74">
        <v>1.4119999999999866</v>
      </c>
      <c r="G140" s="19">
        <v>319.61999999999523</v>
      </c>
      <c r="H140" s="20">
        <v>3.693999999999956</v>
      </c>
      <c r="I140" s="8">
        <v>1.4613999999999812</v>
      </c>
      <c r="J140" s="19">
        <v>320.1199999999948</v>
      </c>
      <c r="K140" s="20">
        <v>4.193999999999946</v>
      </c>
      <c r="L140" s="8">
        <v>1.490399999999978</v>
      </c>
      <c r="M140" s="85"/>
      <c r="N140" s="50"/>
      <c r="O140" s="86"/>
      <c r="P140" s="86"/>
    </row>
    <row r="141" spans="1:16" s="59" customFormat="1" ht="15" customHeight="1">
      <c r="A141" s="19">
        <v>318.62999999999613</v>
      </c>
      <c r="B141" s="20">
        <v>2.703999999999977</v>
      </c>
      <c r="C141" s="8">
        <v>1.3638999999999903</v>
      </c>
      <c r="D141" s="75">
        <v>319.1299999999957</v>
      </c>
      <c r="E141" s="20">
        <v>3.2039999999999664</v>
      </c>
      <c r="F141" s="110">
        <v>1.4129999999999865</v>
      </c>
      <c r="G141" s="19">
        <v>319.6299999999952</v>
      </c>
      <c r="H141" s="20">
        <v>3.7039999999999558</v>
      </c>
      <c r="I141" s="63">
        <v>1.462099999999981</v>
      </c>
      <c r="J141" s="19">
        <v>320.12999999999477</v>
      </c>
      <c r="K141" s="20">
        <v>4.203999999999946</v>
      </c>
      <c r="L141" s="8">
        <v>1.4910999999999779</v>
      </c>
      <c r="M141" s="85"/>
      <c r="N141" s="50"/>
      <c r="O141" s="86"/>
      <c r="P141" s="86"/>
    </row>
    <row r="142" spans="1:16" s="59" customFormat="1" ht="15" customHeight="1">
      <c r="A142" s="19">
        <v>318.6399999999961</v>
      </c>
      <c r="B142" s="20">
        <v>2.713999999999977</v>
      </c>
      <c r="C142" s="8">
        <v>1.3651999999999904</v>
      </c>
      <c r="D142" s="75">
        <v>319.13999999999567</v>
      </c>
      <c r="E142" s="20">
        <v>3.213999999999966</v>
      </c>
      <c r="F142" s="74">
        <v>1.4139999999999864</v>
      </c>
      <c r="G142" s="19">
        <v>319.6399999999952</v>
      </c>
      <c r="H142" s="20">
        <v>3.7139999999999556</v>
      </c>
      <c r="I142" s="8">
        <v>1.462799999999981</v>
      </c>
      <c r="J142" s="19">
        <v>320.13999999999476</v>
      </c>
      <c r="K142" s="20">
        <v>4.213999999999945</v>
      </c>
      <c r="L142" s="8">
        <v>1.4917999999999778</v>
      </c>
      <c r="M142" s="85"/>
      <c r="N142" s="50"/>
      <c r="O142" s="86"/>
      <c r="P142" s="86"/>
    </row>
    <row r="143" spans="1:16" s="59" customFormat="1" ht="15" customHeight="1">
      <c r="A143" s="19">
        <v>318.6499999999961</v>
      </c>
      <c r="B143" s="20">
        <v>2.7239999999999767</v>
      </c>
      <c r="C143" s="8">
        <v>1.3664999999999905</v>
      </c>
      <c r="D143" s="75">
        <v>319.14999999999566</v>
      </c>
      <c r="E143" s="20">
        <v>3.223999999999966</v>
      </c>
      <c r="F143" s="110">
        <v>1.4149999999999863</v>
      </c>
      <c r="G143" s="19">
        <v>319.6499999999952</v>
      </c>
      <c r="H143" s="20">
        <v>3.7239999999999553</v>
      </c>
      <c r="I143" s="63">
        <v>1.463499999999981</v>
      </c>
      <c r="J143" s="19">
        <v>320.14999999999475</v>
      </c>
      <c r="K143" s="20">
        <v>4.223999999999945</v>
      </c>
      <c r="L143" s="8">
        <v>1.4924999999999777</v>
      </c>
      <c r="M143" s="85"/>
      <c r="N143" s="50"/>
      <c r="O143" s="86"/>
      <c r="P143" s="86"/>
    </row>
    <row r="144" spans="1:16" s="59" customFormat="1" ht="15" customHeight="1">
      <c r="A144" s="19">
        <v>318.6599999999961</v>
      </c>
      <c r="B144" s="20">
        <v>2.7339999999999764</v>
      </c>
      <c r="C144" s="8">
        <v>1.3677999999999906</v>
      </c>
      <c r="D144" s="75">
        <v>319.15999999999565</v>
      </c>
      <c r="E144" s="20">
        <v>3.233999999999966</v>
      </c>
      <c r="F144" s="74">
        <v>1.4159999999999862</v>
      </c>
      <c r="G144" s="19">
        <v>319.6599999999952</v>
      </c>
      <c r="H144" s="20">
        <v>3.733999999999955</v>
      </c>
      <c r="I144" s="8">
        <v>1.4641999999999809</v>
      </c>
      <c r="J144" s="19">
        <v>320.15999999999474</v>
      </c>
      <c r="K144" s="20">
        <v>4.233999999999945</v>
      </c>
      <c r="L144" s="8">
        <v>1.4931999999999777</v>
      </c>
      <c r="M144" s="85"/>
      <c r="N144" s="50"/>
      <c r="O144" s="86"/>
      <c r="P144" s="86"/>
    </row>
    <row r="145" spans="1:16" s="59" customFormat="1" ht="15" customHeight="1">
      <c r="A145" s="19">
        <v>318.6699999999961</v>
      </c>
      <c r="B145" s="20">
        <v>2.7439999999999762</v>
      </c>
      <c r="C145" s="8">
        <v>1.3690999999999907</v>
      </c>
      <c r="D145" s="75">
        <v>319.16999999999564</v>
      </c>
      <c r="E145" s="20">
        <v>3.2439999999999656</v>
      </c>
      <c r="F145" s="110">
        <v>1.416999999999986</v>
      </c>
      <c r="G145" s="19">
        <v>319.6699999999952</v>
      </c>
      <c r="H145" s="20">
        <v>3.743999999999955</v>
      </c>
      <c r="I145" s="63">
        <v>1.4648999999999808</v>
      </c>
      <c r="J145" s="19">
        <v>320.16999999999473</v>
      </c>
      <c r="K145" s="20">
        <v>4.243999999999945</v>
      </c>
      <c r="L145" s="8">
        <v>1.4938999999999776</v>
      </c>
      <c r="M145" s="85"/>
      <c r="N145" s="50"/>
      <c r="O145" s="86"/>
      <c r="P145" s="86"/>
    </row>
    <row r="146" spans="1:16" s="59" customFormat="1" ht="15" customHeight="1">
      <c r="A146" s="19">
        <v>318.6799999999961</v>
      </c>
      <c r="B146" s="20">
        <v>2.753999999999976</v>
      </c>
      <c r="C146" s="8">
        <v>1.3703999999999907</v>
      </c>
      <c r="D146" s="75">
        <v>319.17999999999563</v>
      </c>
      <c r="E146" s="20">
        <v>3.2539999999999654</v>
      </c>
      <c r="F146" s="74">
        <v>1.417999999999986</v>
      </c>
      <c r="G146" s="19">
        <v>319.6799999999952</v>
      </c>
      <c r="H146" s="20">
        <v>3.7539999999999547</v>
      </c>
      <c r="I146" s="8">
        <v>1.4655999999999807</v>
      </c>
      <c r="J146" s="19">
        <v>320.1799999999947</v>
      </c>
      <c r="K146" s="20">
        <v>4.2539999999999445</v>
      </c>
      <c r="L146" s="8">
        <v>1.4945999999999775</v>
      </c>
      <c r="M146" s="85"/>
      <c r="N146" s="50"/>
      <c r="O146" s="86"/>
      <c r="P146" s="86"/>
    </row>
    <row r="147" spans="1:16" s="59" customFormat="1" ht="15" customHeight="1">
      <c r="A147" s="19">
        <v>318.6899999999961</v>
      </c>
      <c r="B147" s="20">
        <v>2.763999999999976</v>
      </c>
      <c r="C147" s="8">
        <v>1.3716999999999908</v>
      </c>
      <c r="D147" s="75">
        <v>319.1899999999956</v>
      </c>
      <c r="E147" s="20">
        <v>3.263999999999965</v>
      </c>
      <c r="F147" s="110">
        <v>1.4189999999999858</v>
      </c>
      <c r="G147" s="19">
        <v>319.68999999999517</v>
      </c>
      <c r="H147" s="20">
        <v>3.7639999999999545</v>
      </c>
      <c r="I147" s="63">
        <v>1.4662999999999806</v>
      </c>
      <c r="J147" s="19">
        <v>320.1899999999947</v>
      </c>
      <c r="K147" s="20">
        <v>4.263999999999944</v>
      </c>
      <c r="L147" s="8">
        <v>1.4952999999999774</v>
      </c>
      <c r="M147" s="85"/>
      <c r="N147" s="50"/>
      <c r="O147" s="86"/>
      <c r="P147" s="86"/>
    </row>
    <row r="148" spans="1:16" s="59" customFormat="1" ht="15" customHeight="1">
      <c r="A148" s="31">
        <v>318.69999999999607</v>
      </c>
      <c r="B148" s="32">
        <v>2.7739999999999756</v>
      </c>
      <c r="C148" s="9">
        <v>1.372999999999991</v>
      </c>
      <c r="D148" s="111">
        <v>319.1999999999956</v>
      </c>
      <c r="E148" s="32">
        <v>3.273999999999965</v>
      </c>
      <c r="F148" s="74">
        <v>1.4199999999999857</v>
      </c>
      <c r="G148" s="23">
        <v>319.69999999999516</v>
      </c>
      <c r="H148" s="24">
        <v>3.7739999999999543</v>
      </c>
      <c r="I148" s="9">
        <v>1.4669999999999805</v>
      </c>
      <c r="J148" s="23">
        <v>320.1999999999947</v>
      </c>
      <c r="K148" s="24">
        <v>4.273999999999944</v>
      </c>
      <c r="L148" s="9">
        <v>1.4959999999999773</v>
      </c>
      <c r="M148" s="85"/>
      <c r="N148" s="50"/>
      <c r="O148" s="86"/>
      <c r="P148" s="86"/>
    </row>
    <row r="149" spans="1:16" s="59" customFormat="1" ht="15" customHeight="1">
      <c r="A149" s="34">
        <v>318.70999999999606</v>
      </c>
      <c r="B149" s="35">
        <v>2.7839999999999754</v>
      </c>
      <c r="C149" s="11">
        <v>1.3736999999999908</v>
      </c>
      <c r="D149" s="73">
        <v>319.2099999999956</v>
      </c>
      <c r="E149" s="35">
        <v>3.2839999999999647</v>
      </c>
      <c r="F149" s="72">
        <v>1.4209999999999856</v>
      </c>
      <c r="G149" s="34">
        <v>319.70999999999515</v>
      </c>
      <c r="H149" s="35">
        <v>3.783999999999954</v>
      </c>
      <c r="I149" s="11">
        <v>1.4674999999999805</v>
      </c>
      <c r="J149" s="27">
        <v>320.2099999999947</v>
      </c>
      <c r="K149" s="28">
        <v>4.283999999999944</v>
      </c>
      <c r="L149" s="10">
        <v>1.4966999999999773</v>
      </c>
      <c r="M149" s="85"/>
      <c r="N149" s="50"/>
      <c r="O149" s="86"/>
      <c r="P149" s="86"/>
    </row>
    <row r="150" spans="1:16" s="59" customFormat="1" ht="15" customHeight="1">
      <c r="A150" s="19">
        <v>318.71999999999605</v>
      </c>
      <c r="B150" s="20">
        <v>2.793999999999975</v>
      </c>
      <c r="C150" s="8">
        <v>1.3743999999999907</v>
      </c>
      <c r="D150" s="75">
        <v>319.2199999999956</v>
      </c>
      <c r="E150" s="20">
        <v>3.2939999999999645</v>
      </c>
      <c r="F150" s="112">
        <v>1.4219999999999855</v>
      </c>
      <c r="G150" s="19">
        <v>319.71999999999514</v>
      </c>
      <c r="H150" s="20">
        <v>3.793999999999954</v>
      </c>
      <c r="I150" s="8">
        <v>1.4679999999999804</v>
      </c>
      <c r="J150" s="19">
        <v>320.2199999999947</v>
      </c>
      <c r="K150" s="20">
        <v>4.293999999999944</v>
      </c>
      <c r="L150" s="8">
        <v>1.4973999999999772</v>
      </c>
      <c r="M150" s="85"/>
      <c r="N150" s="50"/>
      <c r="O150" s="86"/>
      <c r="P150" s="86"/>
    </row>
    <row r="151" spans="1:16" s="59" customFormat="1" ht="15" customHeight="1">
      <c r="A151" s="19">
        <v>318.72999999999604</v>
      </c>
      <c r="B151" s="20">
        <v>2.803999999999975</v>
      </c>
      <c r="C151" s="8">
        <v>1.3750999999999907</v>
      </c>
      <c r="D151" s="75">
        <v>319.2299999999956</v>
      </c>
      <c r="E151" s="20">
        <v>3.3039999999999643</v>
      </c>
      <c r="F151" s="8">
        <v>1.4229999999999854</v>
      </c>
      <c r="G151" s="19">
        <v>319.72999999999513</v>
      </c>
      <c r="H151" s="20">
        <v>3.8039999999999536</v>
      </c>
      <c r="I151" s="63">
        <v>1.4684999999999804</v>
      </c>
      <c r="J151" s="19">
        <v>320.2299999999947</v>
      </c>
      <c r="K151" s="20">
        <v>4.303999999999943</v>
      </c>
      <c r="L151" s="8">
        <v>1.4980999999999771</v>
      </c>
      <c r="M151" s="85"/>
      <c r="N151" s="50"/>
      <c r="O151" s="86"/>
      <c r="P151" s="86"/>
    </row>
    <row r="152" spans="1:16" s="59" customFormat="1" ht="15" customHeight="1">
      <c r="A152" s="19">
        <v>318.73999999999603</v>
      </c>
      <c r="B152" s="20">
        <v>2.8139999999999747</v>
      </c>
      <c r="C152" s="8">
        <v>1.3757999999999906</v>
      </c>
      <c r="D152" s="75">
        <v>319.2399999999956</v>
      </c>
      <c r="E152" s="20">
        <v>3.313999999999964</v>
      </c>
      <c r="F152" s="112">
        <v>1.4239999999999853</v>
      </c>
      <c r="G152" s="19">
        <v>319.7399999999951</v>
      </c>
      <c r="H152" s="20">
        <v>3.8139999999999534</v>
      </c>
      <c r="I152" s="8">
        <v>1.4689999999999803</v>
      </c>
      <c r="J152" s="19">
        <v>320.23999999999467</v>
      </c>
      <c r="K152" s="20">
        <v>4.313999999999943</v>
      </c>
      <c r="L152" s="8">
        <v>1.498799999999977</v>
      </c>
      <c r="M152" s="85"/>
      <c r="N152" s="50"/>
      <c r="O152" s="86"/>
      <c r="P152" s="86"/>
    </row>
    <row r="153" spans="1:16" s="59" customFormat="1" ht="15" customHeight="1">
      <c r="A153" s="19">
        <v>318.749999999996</v>
      </c>
      <c r="B153" s="20">
        <v>2.8239999999999745</v>
      </c>
      <c r="C153" s="8">
        <v>1.3764999999999905</v>
      </c>
      <c r="D153" s="75">
        <v>319.24999999999557</v>
      </c>
      <c r="E153" s="20">
        <v>3.323999999999964</v>
      </c>
      <c r="F153" s="8">
        <v>1.4249999999999852</v>
      </c>
      <c r="G153" s="19">
        <v>319.7499999999951</v>
      </c>
      <c r="H153" s="20">
        <v>3.823999999999953</v>
      </c>
      <c r="I153" s="63">
        <v>1.4694999999999803</v>
      </c>
      <c r="J153" s="19">
        <v>320.24999999999466</v>
      </c>
      <c r="K153" s="20">
        <v>4.323999999999943</v>
      </c>
      <c r="L153" s="8">
        <v>1.499499999999977</v>
      </c>
      <c r="M153" s="85"/>
      <c r="N153" s="50"/>
      <c r="O153" s="86"/>
      <c r="P153" s="86"/>
    </row>
    <row r="154" spans="1:16" s="59" customFormat="1" ht="15" customHeight="1">
      <c r="A154" s="19">
        <v>318.759999999996</v>
      </c>
      <c r="B154" s="20">
        <v>2.8339999999999743</v>
      </c>
      <c r="C154" s="8">
        <v>1.3771999999999904</v>
      </c>
      <c r="D154" s="75">
        <v>319.25999999999556</v>
      </c>
      <c r="E154" s="20">
        <v>3.3339999999999637</v>
      </c>
      <c r="F154" s="112">
        <v>1.425999999999985</v>
      </c>
      <c r="G154" s="19">
        <v>319.7599999999951</v>
      </c>
      <c r="H154" s="20">
        <v>3.833999999999953</v>
      </c>
      <c r="I154" s="8">
        <v>1.4699999999999802</v>
      </c>
      <c r="J154" s="19">
        <v>320.25999999999465</v>
      </c>
      <c r="K154" s="20">
        <v>4.333999999999943</v>
      </c>
      <c r="L154" s="8">
        <v>1.5001999999999769</v>
      </c>
      <c r="M154" s="85"/>
      <c r="N154" s="50"/>
      <c r="O154" s="86"/>
      <c r="P154" s="86"/>
    </row>
    <row r="155" spans="1:16" s="59" customFormat="1" ht="15" customHeight="1">
      <c r="A155" s="19">
        <v>318.769999999996</v>
      </c>
      <c r="B155" s="20">
        <v>2.843999999999974</v>
      </c>
      <c r="C155" s="8">
        <v>1.3778999999999904</v>
      </c>
      <c r="D155" s="75">
        <v>319.26999999999555</v>
      </c>
      <c r="E155" s="20">
        <v>3.3439999999999634</v>
      </c>
      <c r="F155" s="8">
        <v>1.426999999999985</v>
      </c>
      <c r="G155" s="19">
        <v>319.7699999999951</v>
      </c>
      <c r="H155" s="20">
        <v>3.843999999999953</v>
      </c>
      <c r="I155" s="63">
        <v>1.4704999999999802</v>
      </c>
      <c r="J155" s="19">
        <v>320.26999999999464</v>
      </c>
      <c r="K155" s="20">
        <v>4.343999999999943</v>
      </c>
      <c r="L155" s="8">
        <v>1.5008999999999768</v>
      </c>
      <c r="M155" s="85"/>
      <c r="N155" s="50"/>
      <c r="O155" s="86"/>
      <c r="P155" s="86"/>
    </row>
    <row r="156" spans="1:16" s="59" customFormat="1" ht="15" customHeight="1">
      <c r="A156" s="19">
        <v>318.779999999996</v>
      </c>
      <c r="B156" s="20">
        <v>2.853999999999974</v>
      </c>
      <c r="C156" s="8">
        <v>1.3785999999999903</v>
      </c>
      <c r="D156" s="75">
        <v>319.27999999999554</v>
      </c>
      <c r="E156" s="20">
        <v>3.3539999999999632</v>
      </c>
      <c r="F156" s="112">
        <v>1.4279999999999848</v>
      </c>
      <c r="G156" s="19">
        <v>319.7799999999951</v>
      </c>
      <c r="H156" s="20">
        <v>3.8539999999999526</v>
      </c>
      <c r="I156" s="8">
        <v>1.47099999999998</v>
      </c>
      <c r="J156" s="19">
        <v>320.27999999999463</v>
      </c>
      <c r="K156" s="20">
        <v>4.353999999999942</v>
      </c>
      <c r="L156" s="8">
        <v>1.5015999999999767</v>
      </c>
      <c r="M156" s="85"/>
      <c r="N156" s="50"/>
      <c r="O156" s="86"/>
      <c r="P156" s="86"/>
    </row>
    <row r="157" spans="1:16" s="59" customFormat="1" ht="15" customHeight="1">
      <c r="A157" s="19">
        <v>318.789999999996</v>
      </c>
      <c r="B157" s="20">
        <v>2.8639999999999737</v>
      </c>
      <c r="C157" s="8">
        <v>1.3792999999999902</v>
      </c>
      <c r="D157" s="75">
        <v>319.28999999999553</v>
      </c>
      <c r="E157" s="20">
        <v>3.363999999999963</v>
      </c>
      <c r="F157" s="8">
        <v>1.4289999999999847</v>
      </c>
      <c r="G157" s="19">
        <v>319.7899999999951</v>
      </c>
      <c r="H157" s="20">
        <v>3.8639999999999524</v>
      </c>
      <c r="I157" s="63">
        <v>1.47149999999998</v>
      </c>
      <c r="J157" s="19">
        <v>320.2899999999946</v>
      </c>
      <c r="K157" s="20">
        <v>4.363999999999942</v>
      </c>
      <c r="L157" s="8">
        <v>1.5022999999999767</v>
      </c>
      <c r="M157" s="85"/>
      <c r="N157" s="50"/>
      <c r="O157" s="86"/>
      <c r="P157" s="86"/>
    </row>
    <row r="158" spans="1:16" s="59" customFormat="1" ht="15" customHeight="1">
      <c r="A158" s="23">
        <v>318.799999999996</v>
      </c>
      <c r="B158" s="24">
        <v>2.8739999999999735</v>
      </c>
      <c r="C158" s="9">
        <v>1.3799999999999901</v>
      </c>
      <c r="D158" s="77">
        <v>319.2999999999955</v>
      </c>
      <c r="E158" s="24">
        <v>3.373999999999963</v>
      </c>
      <c r="F158" s="9">
        <v>1.4299999999999846</v>
      </c>
      <c r="G158" s="23">
        <v>319.79999999999507</v>
      </c>
      <c r="H158" s="24">
        <v>3.873999999999952</v>
      </c>
      <c r="I158" s="9">
        <v>1.47199999999998</v>
      </c>
      <c r="J158" s="23">
        <v>320.2999999999946</v>
      </c>
      <c r="K158" s="24">
        <v>4.373999999999942</v>
      </c>
      <c r="L158" s="9">
        <v>1.5029999999999766</v>
      </c>
      <c r="M158" s="86"/>
      <c r="N158" s="50"/>
      <c r="O158" s="86"/>
      <c r="P158" s="86"/>
    </row>
    <row r="159" spans="1:16" s="59" customFormat="1" ht="15" customHeight="1">
      <c r="A159" s="27">
        <v>318.80999999999597</v>
      </c>
      <c r="B159" s="28">
        <v>2.8839999999999733</v>
      </c>
      <c r="C159" s="10">
        <v>1.38099999999999</v>
      </c>
      <c r="D159" s="109">
        <v>319.3099999999955</v>
      </c>
      <c r="E159" s="28">
        <v>3.3839999999999626</v>
      </c>
      <c r="F159" s="110">
        <v>1.4309999999999845</v>
      </c>
      <c r="G159" s="34">
        <v>319.80999999999506</v>
      </c>
      <c r="H159" s="35">
        <v>3.883999999999952</v>
      </c>
      <c r="I159" s="11">
        <v>1.47249999999998</v>
      </c>
      <c r="J159" s="27">
        <v>320.3099999999946</v>
      </c>
      <c r="K159" s="28">
        <v>4.383999999999942</v>
      </c>
      <c r="L159" s="10">
        <v>1.5036999999999765</v>
      </c>
      <c r="M159" s="86"/>
      <c r="N159" s="50"/>
      <c r="O159" s="86"/>
      <c r="P159" s="86"/>
    </row>
    <row r="160" spans="1:16" s="59" customFormat="1" ht="15" customHeight="1">
      <c r="A160" s="19">
        <v>318.81999999999596</v>
      </c>
      <c r="B160" s="20">
        <v>2.893999999999973</v>
      </c>
      <c r="C160" s="8">
        <v>1.38199999999999</v>
      </c>
      <c r="D160" s="75">
        <v>319.3199999999955</v>
      </c>
      <c r="E160" s="20">
        <v>3.3939999999999624</v>
      </c>
      <c r="F160" s="74">
        <v>1.4319999999999844</v>
      </c>
      <c r="G160" s="19">
        <v>319.81999999999505</v>
      </c>
      <c r="H160" s="20">
        <v>3.8939999999999517</v>
      </c>
      <c r="I160" s="8">
        <v>1.4729999999999799</v>
      </c>
      <c r="J160" s="19">
        <v>320.3199999999946</v>
      </c>
      <c r="K160" s="20">
        <v>4.3939999999999415</v>
      </c>
      <c r="L160" s="8">
        <v>1.5043999999999764</v>
      </c>
      <c r="M160" s="86"/>
      <c r="N160" s="50"/>
      <c r="O160" s="86"/>
      <c r="P160" s="86"/>
    </row>
    <row r="161" spans="1:16" s="59" customFormat="1" ht="15" customHeight="1">
      <c r="A161" s="19">
        <v>318.82999999999595</v>
      </c>
      <c r="B161" s="20">
        <v>2.903999999999973</v>
      </c>
      <c r="C161" s="8">
        <v>1.3829999999999898</v>
      </c>
      <c r="D161" s="75">
        <v>319.3299999999955</v>
      </c>
      <c r="E161" s="20">
        <v>3.403999999999962</v>
      </c>
      <c r="F161" s="74">
        <v>1.4329999999999843</v>
      </c>
      <c r="G161" s="19">
        <v>319.82999999999504</v>
      </c>
      <c r="H161" s="20">
        <v>3.9039999999999515</v>
      </c>
      <c r="I161" s="63">
        <v>1.4734999999999798</v>
      </c>
      <c r="J161" s="19">
        <v>320.3299999999946</v>
      </c>
      <c r="K161" s="20">
        <v>4.403999999999941</v>
      </c>
      <c r="L161" s="8">
        <v>1.5050999999999763</v>
      </c>
      <c r="M161" s="86"/>
      <c r="N161" s="50"/>
      <c r="O161" s="86"/>
      <c r="P161" s="86"/>
    </row>
    <row r="162" spans="1:16" s="59" customFormat="1" ht="15" customHeight="1">
      <c r="A162" s="19">
        <v>318.83999999999594</v>
      </c>
      <c r="B162" s="20">
        <v>2.9139999999999726</v>
      </c>
      <c r="C162" s="8">
        <v>1.3839999999999897</v>
      </c>
      <c r="D162" s="75">
        <v>319.3399999999955</v>
      </c>
      <c r="E162" s="20">
        <v>3.413999999999962</v>
      </c>
      <c r="F162" s="74">
        <v>1.4339999999999842</v>
      </c>
      <c r="G162" s="19">
        <v>319.83999999999503</v>
      </c>
      <c r="H162" s="20">
        <v>3.9139999999999513</v>
      </c>
      <c r="I162" s="8">
        <v>1.4739999999999798</v>
      </c>
      <c r="J162" s="19">
        <v>320.3399999999946</v>
      </c>
      <c r="K162" s="20">
        <v>4.413999999999941</v>
      </c>
      <c r="L162" s="8">
        <v>1.5057999999999763</v>
      </c>
      <c r="M162" s="86"/>
      <c r="N162" s="50"/>
      <c r="O162" s="86"/>
      <c r="P162" s="86"/>
    </row>
    <row r="163" spans="1:16" s="59" customFormat="1" ht="15" customHeight="1">
      <c r="A163" s="19">
        <v>318.84999999999593</v>
      </c>
      <c r="B163" s="20">
        <v>2.9239999999999724</v>
      </c>
      <c r="C163" s="8">
        <v>1.3849999999999896</v>
      </c>
      <c r="D163" s="75">
        <v>319.3499999999955</v>
      </c>
      <c r="E163" s="20">
        <v>3.4239999999999617</v>
      </c>
      <c r="F163" s="74">
        <v>1.434999999999984</v>
      </c>
      <c r="G163" s="19">
        <v>319.849999999995</v>
      </c>
      <c r="H163" s="20">
        <v>3.923999999999951</v>
      </c>
      <c r="I163" s="63">
        <v>1.4744999999999797</v>
      </c>
      <c r="J163" s="19">
        <v>320.34999999999457</v>
      </c>
      <c r="K163" s="20">
        <v>4.423999999999941</v>
      </c>
      <c r="L163" s="8">
        <v>1.5064999999999762</v>
      </c>
      <c r="M163" s="86"/>
      <c r="N163" s="50"/>
      <c r="O163" s="86"/>
      <c r="P163" s="86"/>
    </row>
    <row r="164" spans="1:16" s="59" customFormat="1" ht="15" customHeight="1">
      <c r="A164" s="19">
        <v>318.8599999999959</v>
      </c>
      <c r="B164" s="20">
        <v>2.933999999999972</v>
      </c>
      <c r="C164" s="8">
        <v>1.3859999999999895</v>
      </c>
      <c r="D164" s="75">
        <v>319.35999999999547</v>
      </c>
      <c r="E164" s="20">
        <v>3.4339999999999615</v>
      </c>
      <c r="F164" s="74">
        <v>1.435999999999984</v>
      </c>
      <c r="G164" s="19">
        <v>319.859999999995</v>
      </c>
      <c r="H164" s="20">
        <v>3.933999999999951</v>
      </c>
      <c r="I164" s="8">
        <v>1.4749999999999797</v>
      </c>
      <c r="J164" s="19">
        <v>320.35999999999456</v>
      </c>
      <c r="K164" s="20">
        <v>4.433999999999941</v>
      </c>
      <c r="L164" s="8">
        <v>1.5071999999999761</v>
      </c>
      <c r="M164" s="86"/>
      <c r="N164" s="50"/>
      <c r="O164" s="86"/>
      <c r="P164" s="86"/>
    </row>
    <row r="165" spans="1:16" s="59" customFormat="1" ht="15" customHeight="1">
      <c r="A165" s="19">
        <v>318.8699999999959</v>
      </c>
      <c r="B165" s="20">
        <v>2.943999999999972</v>
      </c>
      <c r="C165" s="8">
        <v>1.3869999999999894</v>
      </c>
      <c r="D165" s="75">
        <v>319.36999999999546</v>
      </c>
      <c r="E165" s="20">
        <v>3.4439999999999613</v>
      </c>
      <c r="F165" s="74">
        <v>1.4369999999999838</v>
      </c>
      <c r="G165" s="19">
        <v>319.869999999995</v>
      </c>
      <c r="H165" s="20">
        <v>3.9439999999999507</v>
      </c>
      <c r="I165" s="63">
        <v>1.4754999999999796</v>
      </c>
      <c r="J165" s="19">
        <v>320.36999999999455</v>
      </c>
      <c r="K165" s="20">
        <v>4.44399999999994</v>
      </c>
      <c r="L165" s="8">
        <v>1.507899999999976</v>
      </c>
      <c r="M165" s="86"/>
      <c r="N165" s="50"/>
      <c r="O165" s="86"/>
      <c r="P165" s="86"/>
    </row>
    <row r="166" spans="1:16" s="59" customFormat="1" ht="15" customHeight="1">
      <c r="A166" s="19">
        <v>318.8799999999959</v>
      </c>
      <c r="B166" s="20">
        <v>2.9539999999999718</v>
      </c>
      <c r="C166" s="8">
        <v>1.3879999999999892</v>
      </c>
      <c r="D166" s="75">
        <v>319.37999999999545</v>
      </c>
      <c r="E166" s="20">
        <v>3.453999999999961</v>
      </c>
      <c r="F166" s="74">
        <v>1.4379999999999837</v>
      </c>
      <c r="G166" s="19">
        <v>319.879999999995</v>
      </c>
      <c r="H166" s="20">
        <v>3.9539999999999504</v>
      </c>
      <c r="I166" s="8">
        <v>1.4759999999999796</v>
      </c>
      <c r="J166" s="19">
        <v>320.37999999999454</v>
      </c>
      <c r="K166" s="20">
        <v>4.45399999999994</v>
      </c>
      <c r="L166" s="8">
        <v>1.508599999999976</v>
      </c>
      <c r="M166" s="86"/>
      <c r="N166" s="50"/>
      <c r="O166" s="86"/>
      <c r="P166" s="86"/>
    </row>
    <row r="167" spans="1:16" s="59" customFormat="1" ht="15" customHeight="1">
      <c r="A167" s="23">
        <v>318.8899999999959</v>
      </c>
      <c r="B167" s="24">
        <v>2.9639999999999715</v>
      </c>
      <c r="C167" s="9">
        <v>1.3889999999999891</v>
      </c>
      <c r="D167" s="23">
        <v>319.38999999999544</v>
      </c>
      <c r="E167" s="24">
        <v>3.463999999999961</v>
      </c>
      <c r="F167" s="9">
        <v>1.4389999999999836</v>
      </c>
      <c r="G167" s="23">
        <v>319.889999999995</v>
      </c>
      <c r="H167" s="24">
        <v>3.9639999999999502</v>
      </c>
      <c r="I167" s="9">
        <v>1.4764999999999795</v>
      </c>
      <c r="J167" s="23">
        <v>320.38999999999453</v>
      </c>
      <c r="K167" s="24">
        <v>4.46399999999994</v>
      </c>
      <c r="L167" s="9">
        <v>1.5092999999999759</v>
      </c>
      <c r="M167" s="86"/>
      <c r="N167" s="50"/>
      <c r="O167" s="86"/>
      <c r="P167" s="86"/>
    </row>
    <row r="168" spans="1:16" s="59" customFormat="1" ht="15" customHeight="1">
      <c r="A168" s="87"/>
      <c r="B168" s="87"/>
      <c r="C168" s="14"/>
      <c r="D168" s="87"/>
      <c r="E168" s="87"/>
      <c r="F168" s="14"/>
      <c r="G168" s="87"/>
      <c r="H168" s="87"/>
      <c r="I168" s="14"/>
      <c r="J168" s="87"/>
      <c r="K168" s="87"/>
      <c r="L168" s="14"/>
      <c r="M168" s="86"/>
      <c r="N168" s="50"/>
      <c r="O168" s="86"/>
      <c r="P168" s="86"/>
    </row>
    <row r="169" spans="1:16" s="59" customFormat="1" ht="19.5" customHeight="1">
      <c r="A169" s="117" t="s">
        <v>13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86"/>
      <c r="N169" s="50"/>
      <c r="O169" s="86"/>
      <c r="P169" s="86"/>
    </row>
    <row r="170" spans="1:16" s="59" customFormat="1" ht="15" customHeight="1">
      <c r="A170" s="113" t="s">
        <v>14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86"/>
      <c r="N170" s="50"/>
      <c r="O170" s="86"/>
      <c r="P170" s="86"/>
    </row>
    <row r="171" spans="1:16" s="59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86"/>
      <c r="N171" s="50"/>
      <c r="O171" s="86"/>
      <c r="P171" s="86"/>
    </row>
    <row r="172" spans="1:16" s="59" customFormat="1" ht="19.5" customHeight="1">
      <c r="A172" s="66" t="s">
        <v>1</v>
      </c>
      <c r="B172" s="66" t="s">
        <v>1</v>
      </c>
      <c r="C172" s="66" t="s">
        <v>7</v>
      </c>
      <c r="D172" s="68" t="s">
        <v>1</v>
      </c>
      <c r="E172" s="66" t="s">
        <v>1</v>
      </c>
      <c r="F172" s="66" t="s">
        <v>7</v>
      </c>
      <c r="G172" s="66" t="s">
        <v>1</v>
      </c>
      <c r="H172" s="66" t="s">
        <v>1</v>
      </c>
      <c r="I172" s="66" t="s">
        <v>7</v>
      </c>
      <c r="J172" s="66" t="s">
        <v>1</v>
      </c>
      <c r="K172" s="66" t="s">
        <v>1</v>
      </c>
      <c r="L172" s="66" t="s">
        <v>7</v>
      </c>
      <c r="M172" s="86"/>
      <c r="N172" s="50"/>
      <c r="O172" s="86"/>
      <c r="P172" s="86"/>
    </row>
    <row r="173" spans="1:16" s="59" customFormat="1" ht="19.5" customHeight="1">
      <c r="A173" s="69" t="s">
        <v>2</v>
      </c>
      <c r="B173" s="69" t="s">
        <v>3</v>
      </c>
      <c r="C173" s="69" t="s">
        <v>8</v>
      </c>
      <c r="D173" s="71" t="s">
        <v>2</v>
      </c>
      <c r="E173" s="69" t="s">
        <v>3</v>
      </c>
      <c r="F173" s="69" t="s">
        <v>8</v>
      </c>
      <c r="G173" s="69" t="s">
        <v>2</v>
      </c>
      <c r="H173" s="69" t="s">
        <v>3</v>
      </c>
      <c r="I173" s="69" t="s">
        <v>8</v>
      </c>
      <c r="J173" s="69" t="s">
        <v>2</v>
      </c>
      <c r="K173" s="69" t="s">
        <v>3</v>
      </c>
      <c r="L173" s="69" t="s">
        <v>8</v>
      </c>
      <c r="M173" s="86"/>
      <c r="N173" s="50"/>
      <c r="O173" s="86"/>
      <c r="P173" s="86"/>
    </row>
    <row r="174" spans="1:16" s="59" customFormat="1" ht="15" customHeight="1">
      <c r="A174" s="34">
        <v>320.3999999999945</v>
      </c>
      <c r="B174" s="35">
        <v>4.47399999999994</v>
      </c>
      <c r="C174" s="11">
        <v>1.5099999999999758</v>
      </c>
      <c r="D174" s="73"/>
      <c r="E174" s="35"/>
      <c r="F174" s="72"/>
      <c r="G174" s="34"/>
      <c r="H174" s="35"/>
      <c r="I174" s="11"/>
      <c r="J174" s="34"/>
      <c r="K174" s="35"/>
      <c r="L174" s="11"/>
      <c r="M174" s="86"/>
      <c r="N174" s="50"/>
      <c r="O174" s="86"/>
      <c r="P174" s="86"/>
    </row>
    <row r="175" spans="1:16" s="59" customFormat="1" ht="15" customHeight="1">
      <c r="A175" s="19"/>
      <c r="B175" s="20"/>
      <c r="C175" s="8"/>
      <c r="D175" s="75"/>
      <c r="E175" s="20"/>
      <c r="F175" s="74"/>
      <c r="G175" s="19"/>
      <c r="H175" s="20"/>
      <c r="I175" s="8"/>
      <c r="J175" s="19"/>
      <c r="K175" s="20"/>
      <c r="L175" s="8"/>
      <c r="M175" s="86"/>
      <c r="N175" s="50"/>
      <c r="O175" s="86"/>
      <c r="P175" s="86"/>
    </row>
    <row r="176" spans="1:16" s="59" customFormat="1" ht="15" customHeight="1">
      <c r="A176" s="19"/>
      <c r="B176" s="20"/>
      <c r="C176" s="8"/>
      <c r="D176" s="75"/>
      <c r="E176" s="20"/>
      <c r="F176" s="74"/>
      <c r="G176" s="19"/>
      <c r="H176" s="20"/>
      <c r="I176" s="8"/>
      <c r="J176" s="19"/>
      <c r="K176" s="20"/>
      <c r="L176" s="8"/>
      <c r="M176" s="86"/>
      <c r="N176" s="50"/>
      <c r="O176" s="86"/>
      <c r="P176" s="86"/>
    </row>
    <row r="177" spans="1:16" s="59" customFormat="1" ht="15" customHeight="1">
      <c r="A177" s="19"/>
      <c r="B177" s="20"/>
      <c r="C177" s="8"/>
      <c r="D177" s="75"/>
      <c r="E177" s="20"/>
      <c r="F177" s="74"/>
      <c r="G177" s="19"/>
      <c r="H177" s="20"/>
      <c r="I177" s="8"/>
      <c r="J177" s="19"/>
      <c r="K177" s="20"/>
      <c r="L177" s="8"/>
      <c r="M177" s="86"/>
      <c r="N177" s="50"/>
      <c r="O177" s="86"/>
      <c r="P177" s="86"/>
    </row>
    <row r="178" spans="1:16" s="59" customFormat="1" ht="15" customHeight="1">
      <c r="A178" s="19"/>
      <c r="B178" s="20"/>
      <c r="C178" s="8"/>
      <c r="D178" s="75"/>
      <c r="E178" s="20"/>
      <c r="F178" s="74"/>
      <c r="G178" s="19"/>
      <c r="H178" s="20"/>
      <c r="I178" s="8"/>
      <c r="J178" s="19"/>
      <c r="K178" s="20"/>
      <c r="L178" s="8"/>
      <c r="M178" s="86"/>
      <c r="N178" s="50"/>
      <c r="O178" s="86"/>
      <c r="P178" s="86"/>
    </row>
    <row r="179" spans="1:16" s="59" customFormat="1" ht="15" customHeight="1">
      <c r="A179" s="19"/>
      <c r="B179" s="20"/>
      <c r="C179" s="8"/>
      <c r="D179" s="75"/>
      <c r="E179" s="20"/>
      <c r="F179" s="74"/>
      <c r="G179" s="19"/>
      <c r="H179" s="20"/>
      <c r="I179" s="8"/>
      <c r="J179" s="19"/>
      <c r="K179" s="20"/>
      <c r="L179" s="8"/>
      <c r="M179" s="86"/>
      <c r="N179" s="50"/>
      <c r="O179" s="86"/>
      <c r="P179" s="86"/>
    </row>
    <row r="180" spans="1:16" s="59" customFormat="1" ht="15" customHeight="1">
      <c r="A180" s="19"/>
      <c r="B180" s="20"/>
      <c r="C180" s="8"/>
      <c r="D180" s="75"/>
      <c r="E180" s="20"/>
      <c r="F180" s="74"/>
      <c r="G180" s="19"/>
      <c r="H180" s="20"/>
      <c r="I180" s="8"/>
      <c r="J180" s="19"/>
      <c r="K180" s="20"/>
      <c r="L180" s="8"/>
      <c r="M180" s="86"/>
      <c r="N180" s="50"/>
      <c r="O180" s="86"/>
      <c r="P180" s="86"/>
    </row>
    <row r="181" spans="1:16" s="59" customFormat="1" ht="15" customHeight="1">
      <c r="A181" s="19"/>
      <c r="B181" s="20"/>
      <c r="C181" s="8"/>
      <c r="D181" s="75"/>
      <c r="E181" s="20"/>
      <c r="F181" s="74"/>
      <c r="G181" s="19"/>
      <c r="H181" s="20"/>
      <c r="I181" s="8"/>
      <c r="J181" s="19"/>
      <c r="K181" s="20"/>
      <c r="L181" s="8"/>
      <c r="M181" s="86"/>
      <c r="N181" s="50"/>
      <c r="O181" s="86"/>
      <c r="P181" s="86"/>
    </row>
    <row r="182" spans="1:16" s="59" customFormat="1" ht="15" customHeight="1">
      <c r="A182" s="19"/>
      <c r="B182" s="20"/>
      <c r="C182" s="8"/>
      <c r="D182" s="75"/>
      <c r="E182" s="20"/>
      <c r="F182" s="74"/>
      <c r="G182" s="19"/>
      <c r="H182" s="20"/>
      <c r="I182" s="8"/>
      <c r="J182" s="19"/>
      <c r="K182" s="20"/>
      <c r="L182" s="8"/>
      <c r="M182" s="86"/>
      <c r="N182" s="50"/>
      <c r="O182" s="86"/>
      <c r="P182" s="86"/>
    </row>
    <row r="183" spans="1:16" s="59" customFormat="1" ht="15" customHeight="1">
      <c r="A183" s="19"/>
      <c r="B183" s="20"/>
      <c r="C183" s="8"/>
      <c r="D183" s="75"/>
      <c r="E183" s="20"/>
      <c r="F183" s="74"/>
      <c r="G183" s="19"/>
      <c r="H183" s="20"/>
      <c r="I183" s="8"/>
      <c r="J183" s="19"/>
      <c r="K183" s="20"/>
      <c r="L183" s="8"/>
      <c r="M183" s="86"/>
      <c r="N183" s="50"/>
      <c r="O183" s="86"/>
      <c r="P183" s="86"/>
    </row>
    <row r="184" spans="1:16" s="59" customFormat="1" ht="15" customHeight="1">
      <c r="A184" s="23"/>
      <c r="B184" s="24"/>
      <c r="C184" s="9"/>
      <c r="D184" s="77"/>
      <c r="E184" s="32"/>
      <c r="F184" s="9"/>
      <c r="G184" s="31"/>
      <c r="H184" s="32"/>
      <c r="I184" s="9"/>
      <c r="J184" s="23"/>
      <c r="K184" s="24"/>
      <c r="L184" s="9"/>
      <c r="M184" s="86"/>
      <c r="N184" s="50"/>
      <c r="O184" s="86"/>
      <c r="P184" s="86"/>
    </row>
    <row r="185" spans="1:16" s="59" customFormat="1" ht="15" customHeight="1">
      <c r="A185" s="34"/>
      <c r="B185" s="35"/>
      <c r="C185" s="11"/>
      <c r="D185" s="73"/>
      <c r="E185" s="35"/>
      <c r="F185" s="72"/>
      <c r="G185" s="34"/>
      <c r="H185" s="35"/>
      <c r="I185" s="11"/>
      <c r="J185" s="27"/>
      <c r="K185" s="28"/>
      <c r="L185" s="10"/>
      <c r="M185" s="86"/>
      <c r="N185" s="50"/>
      <c r="O185" s="86"/>
      <c r="P185" s="86"/>
    </row>
    <row r="186" spans="1:16" s="59" customFormat="1" ht="15" customHeight="1">
      <c r="A186" s="19"/>
      <c r="B186" s="20"/>
      <c r="C186" s="8"/>
      <c r="D186" s="75"/>
      <c r="E186" s="20"/>
      <c r="F186" s="74"/>
      <c r="G186" s="19"/>
      <c r="H186" s="20"/>
      <c r="I186" s="8"/>
      <c r="J186" s="19"/>
      <c r="K186" s="20"/>
      <c r="L186" s="8"/>
      <c r="M186" s="86"/>
      <c r="N186" s="50"/>
      <c r="O186" s="86"/>
      <c r="P186" s="86"/>
    </row>
    <row r="187" spans="1:16" s="59" customFormat="1" ht="15" customHeight="1">
      <c r="A187" s="19"/>
      <c r="B187" s="20"/>
      <c r="C187" s="8"/>
      <c r="D187" s="75"/>
      <c r="E187" s="20"/>
      <c r="F187" s="74"/>
      <c r="G187" s="19"/>
      <c r="H187" s="20"/>
      <c r="I187" s="63"/>
      <c r="J187" s="19"/>
      <c r="K187" s="20"/>
      <c r="L187" s="8"/>
      <c r="M187" s="86"/>
      <c r="N187" s="50"/>
      <c r="O187" s="86"/>
      <c r="P187" s="86"/>
    </row>
    <row r="188" spans="1:16" s="59" customFormat="1" ht="15" customHeight="1">
      <c r="A188" s="19"/>
      <c r="B188" s="20"/>
      <c r="C188" s="8"/>
      <c r="D188" s="75"/>
      <c r="E188" s="20"/>
      <c r="F188" s="74"/>
      <c r="G188" s="19"/>
      <c r="H188" s="20"/>
      <c r="I188" s="8"/>
      <c r="J188" s="19"/>
      <c r="K188" s="20"/>
      <c r="L188" s="8"/>
      <c r="M188" s="86"/>
      <c r="N188" s="50"/>
      <c r="O188" s="86"/>
      <c r="P188" s="86"/>
    </row>
    <row r="189" spans="1:16" s="59" customFormat="1" ht="15" customHeight="1">
      <c r="A189" s="19"/>
      <c r="B189" s="20"/>
      <c r="C189" s="8"/>
      <c r="D189" s="75"/>
      <c r="E189" s="20"/>
      <c r="F189" s="74"/>
      <c r="G189" s="19"/>
      <c r="H189" s="20"/>
      <c r="I189" s="63"/>
      <c r="J189" s="19"/>
      <c r="K189" s="20"/>
      <c r="L189" s="8"/>
      <c r="M189" s="86"/>
      <c r="N189" s="50"/>
      <c r="O189" s="86"/>
      <c r="P189" s="86"/>
    </row>
    <row r="190" spans="1:16" s="59" customFormat="1" ht="15" customHeight="1">
      <c r="A190" s="19"/>
      <c r="B190" s="20"/>
      <c r="C190" s="8"/>
      <c r="D190" s="75"/>
      <c r="E190" s="20"/>
      <c r="F190" s="74"/>
      <c r="G190" s="19"/>
      <c r="H190" s="20"/>
      <c r="I190" s="8"/>
      <c r="J190" s="19"/>
      <c r="K190" s="20"/>
      <c r="L190" s="8"/>
      <c r="M190" s="86"/>
      <c r="N190" s="50"/>
      <c r="O190" s="86"/>
      <c r="P190" s="86"/>
    </row>
    <row r="191" spans="1:16" s="59" customFormat="1" ht="15" customHeight="1">
      <c r="A191" s="19"/>
      <c r="B191" s="20"/>
      <c r="C191" s="8"/>
      <c r="D191" s="75"/>
      <c r="E191" s="20"/>
      <c r="F191" s="74"/>
      <c r="G191" s="19"/>
      <c r="H191" s="20"/>
      <c r="I191" s="63"/>
      <c r="J191" s="19"/>
      <c r="K191" s="20"/>
      <c r="L191" s="8"/>
      <c r="M191" s="86"/>
      <c r="N191" s="50"/>
      <c r="O191" s="86"/>
      <c r="P191" s="86"/>
    </row>
    <row r="192" spans="1:16" s="59" customFormat="1" ht="15" customHeight="1">
      <c r="A192" s="19"/>
      <c r="B192" s="20"/>
      <c r="C192" s="8"/>
      <c r="D192" s="75"/>
      <c r="E192" s="20"/>
      <c r="F192" s="74"/>
      <c r="G192" s="19"/>
      <c r="H192" s="20"/>
      <c r="I192" s="8"/>
      <c r="J192" s="19"/>
      <c r="K192" s="20"/>
      <c r="L192" s="8"/>
      <c r="M192" s="86"/>
      <c r="N192" s="50"/>
      <c r="O192" s="86"/>
      <c r="P192" s="86"/>
    </row>
    <row r="193" spans="1:16" s="59" customFormat="1" ht="15" customHeight="1">
      <c r="A193" s="19"/>
      <c r="B193" s="20"/>
      <c r="C193" s="8"/>
      <c r="D193" s="75"/>
      <c r="E193" s="20"/>
      <c r="F193" s="74"/>
      <c r="G193" s="19"/>
      <c r="H193" s="20"/>
      <c r="I193" s="63"/>
      <c r="J193" s="19"/>
      <c r="K193" s="20"/>
      <c r="L193" s="8"/>
      <c r="M193" s="86"/>
      <c r="N193" s="50"/>
      <c r="O193" s="86"/>
      <c r="P193" s="86"/>
    </row>
    <row r="194" spans="1:16" s="59" customFormat="1" ht="15" customHeight="1">
      <c r="A194" s="23"/>
      <c r="B194" s="24"/>
      <c r="C194" s="9"/>
      <c r="D194" s="77"/>
      <c r="E194" s="24"/>
      <c r="F194" s="9"/>
      <c r="G194" s="23"/>
      <c r="H194" s="24"/>
      <c r="I194" s="9"/>
      <c r="J194" s="23"/>
      <c r="K194" s="24"/>
      <c r="L194" s="9"/>
      <c r="M194" s="86"/>
      <c r="N194" s="50"/>
      <c r="O194" s="86"/>
      <c r="P194" s="86"/>
    </row>
    <row r="195" spans="1:16" s="59" customFormat="1" ht="15" customHeight="1">
      <c r="A195" s="27"/>
      <c r="B195" s="28"/>
      <c r="C195" s="10"/>
      <c r="D195" s="109"/>
      <c r="E195" s="28"/>
      <c r="F195" s="110"/>
      <c r="G195" s="34"/>
      <c r="H195" s="35"/>
      <c r="I195" s="11"/>
      <c r="J195" s="27"/>
      <c r="K195" s="28"/>
      <c r="L195" s="10"/>
      <c r="M195" s="86"/>
      <c r="N195" s="50"/>
      <c r="O195" s="86"/>
      <c r="P195" s="86"/>
    </row>
    <row r="196" spans="1:16" s="59" customFormat="1" ht="15" customHeight="1">
      <c r="A196" s="19"/>
      <c r="B196" s="20"/>
      <c r="C196" s="8"/>
      <c r="D196" s="75"/>
      <c r="E196" s="20"/>
      <c r="F196" s="74"/>
      <c r="G196" s="19"/>
      <c r="H196" s="20"/>
      <c r="I196" s="8"/>
      <c r="J196" s="19"/>
      <c r="K196" s="20"/>
      <c r="L196" s="8"/>
      <c r="M196" s="86"/>
      <c r="N196" s="50"/>
      <c r="O196" s="86"/>
      <c r="P196" s="86"/>
    </row>
    <row r="197" spans="1:16" s="59" customFormat="1" ht="15" customHeight="1">
      <c r="A197" s="19"/>
      <c r="B197" s="20"/>
      <c r="C197" s="8"/>
      <c r="D197" s="75"/>
      <c r="E197" s="20"/>
      <c r="F197" s="110"/>
      <c r="G197" s="19"/>
      <c r="H197" s="20"/>
      <c r="I197" s="63"/>
      <c r="J197" s="19"/>
      <c r="K197" s="20"/>
      <c r="L197" s="8"/>
      <c r="M197" s="86"/>
      <c r="N197" s="50"/>
      <c r="O197" s="86"/>
      <c r="P197" s="86"/>
    </row>
    <row r="198" spans="1:16" s="59" customFormat="1" ht="15" customHeight="1">
      <c r="A198" s="19"/>
      <c r="B198" s="20"/>
      <c r="C198" s="8"/>
      <c r="D198" s="75"/>
      <c r="E198" s="20"/>
      <c r="F198" s="74"/>
      <c r="G198" s="19"/>
      <c r="H198" s="20"/>
      <c r="I198" s="8"/>
      <c r="J198" s="19"/>
      <c r="K198" s="20"/>
      <c r="L198" s="8"/>
      <c r="M198" s="86"/>
      <c r="N198" s="50"/>
      <c r="O198" s="86"/>
      <c r="P198" s="86"/>
    </row>
    <row r="199" spans="1:16" s="59" customFormat="1" ht="15" customHeight="1">
      <c r="A199" s="19"/>
      <c r="B199" s="20"/>
      <c r="C199" s="8"/>
      <c r="D199" s="75"/>
      <c r="E199" s="20"/>
      <c r="F199" s="110"/>
      <c r="G199" s="19"/>
      <c r="H199" s="20"/>
      <c r="I199" s="63"/>
      <c r="J199" s="19"/>
      <c r="K199" s="20"/>
      <c r="L199" s="8"/>
      <c r="M199" s="86"/>
      <c r="N199" s="50"/>
      <c r="O199" s="86"/>
      <c r="P199" s="86"/>
    </row>
    <row r="200" spans="1:16" s="59" customFormat="1" ht="15" customHeight="1">
      <c r="A200" s="19"/>
      <c r="B200" s="20"/>
      <c r="C200" s="8"/>
      <c r="D200" s="75"/>
      <c r="E200" s="20"/>
      <c r="F200" s="74"/>
      <c r="G200" s="19"/>
      <c r="H200" s="20"/>
      <c r="I200" s="8"/>
      <c r="J200" s="19"/>
      <c r="K200" s="20"/>
      <c r="L200" s="8"/>
      <c r="M200" s="86"/>
      <c r="N200" s="50"/>
      <c r="O200" s="86"/>
      <c r="P200" s="86"/>
    </row>
    <row r="201" spans="1:16" s="59" customFormat="1" ht="15" customHeight="1">
      <c r="A201" s="19"/>
      <c r="B201" s="20"/>
      <c r="C201" s="8"/>
      <c r="D201" s="75"/>
      <c r="E201" s="20"/>
      <c r="F201" s="110"/>
      <c r="G201" s="19"/>
      <c r="H201" s="20"/>
      <c r="I201" s="63"/>
      <c r="J201" s="19"/>
      <c r="K201" s="20"/>
      <c r="L201" s="8"/>
      <c r="M201" s="86"/>
      <c r="N201" s="50"/>
      <c r="O201" s="86"/>
      <c r="P201" s="86"/>
    </row>
    <row r="202" spans="1:16" s="59" customFormat="1" ht="15" customHeight="1">
      <c r="A202" s="19"/>
      <c r="B202" s="20"/>
      <c r="C202" s="8"/>
      <c r="D202" s="75"/>
      <c r="E202" s="20"/>
      <c r="F202" s="74"/>
      <c r="G202" s="19"/>
      <c r="H202" s="20"/>
      <c r="I202" s="8"/>
      <c r="J202" s="19"/>
      <c r="K202" s="20"/>
      <c r="L202" s="8"/>
      <c r="M202" s="86"/>
      <c r="N202" s="50"/>
      <c r="O202" s="86"/>
      <c r="P202" s="86"/>
    </row>
    <row r="203" spans="1:16" s="59" customFormat="1" ht="15" customHeight="1">
      <c r="A203" s="19"/>
      <c r="B203" s="20"/>
      <c r="C203" s="8"/>
      <c r="D203" s="75"/>
      <c r="E203" s="20"/>
      <c r="F203" s="110"/>
      <c r="G203" s="19"/>
      <c r="H203" s="20"/>
      <c r="I203" s="63"/>
      <c r="J203" s="19"/>
      <c r="K203" s="20"/>
      <c r="L203" s="8"/>
      <c r="M203" s="86"/>
      <c r="N203" s="50"/>
      <c r="O203" s="86"/>
      <c r="P203" s="86"/>
    </row>
    <row r="204" spans="1:16" s="59" customFormat="1" ht="15" customHeight="1">
      <c r="A204" s="31"/>
      <c r="B204" s="32"/>
      <c r="C204" s="9"/>
      <c r="D204" s="111"/>
      <c r="E204" s="32"/>
      <c r="F204" s="74"/>
      <c r="G204" s="23"/>
      <c r="H204" s="24"/>
      <c r="I204" s="9"/>
      <c r="J204" s="23"/>
      <c r="K204" s="24"/>
      <c r="L204" s="9"/>
      <c r="M204" s="86"/>
      <c r="N204" s="50"/>
      <c r="O204" s="86"/>
      <c r="P204" s="86"/>
    </row>
    <row r="205" spans="1:16" s="59" customFormat="1" ht="15" customHeight="1">
      <c r="A205" s="34"/>
      <c r="B205" s="35"/>
      <c r="C205" s="11"/>
      <c r="D205" s="73"/>
      <c r="E205" s="35"/>
      <c r="F205" s="72"/>
      <c r="G205" s="34"/>
      <c r="H205" s="35"/>
      <c r="I205" s="11"/>
      <c r="J205" s="27"/>
      <c r="K205" s="28"/>
      <c r="L205" s="10"/>
      <c r="M205" s="86"/>
      <c r="N205" s="50"/>
      <c r="O205" s="86"/>
      <c r="P205" s="86"/>
    </row>
    <row r="206" spans="1:16" s="59" customFormat="1" ht="15" customHeight="1">
      <c r="A206" s="19"/>
      <c r="B206" s="20"/>
      <c r="C206" s="8"/>
      <c r="D206" s="75"/>
      <c r="E206" s="20"/>
      <c r="F206" s="112"/>
      <c r="G206" s="19"/>
      <c r="H206" s="20"/>
      <c r="I206" s="8"/>
      <c r="J206" s="19"/>
      <c r="K206" s="20"/>
      <c r="L206" s="8"/>
      <c r="M206" s="86"/>
      <c r="N206" s="50"/>
      <c r="O206" s="86"/>
      <c r="P206" s="86"/>
    </row>
    <row r="207" spans="1:16" s="59" customFormat="1" ht="15" customHeight="1">
      <c r="A207" s="19"/>
      <c r="B207" s="20"/>
      <c r="C207" s="8"/>
      <c r="D207" s="75"/>
      <c r="E207" s="20"/>
      <c r="F207" s="8"/>
      <c r="G207" s="19"/>
      <c r="H207" s="20"/>
      <c r="I207" s="63"/>
      <c r="J207" s="19"/>
      <c r="K207" s="20"/>
      <c r="L207" s="8"/>
      <c r="M207" s="86"/>
      <c r="N207" s="50"/>
      <c r="O207" s="86"/>
      <c r="P207" s="86"/>
    </row>
    <row r="208" spans="1:16" s="59" customFormat="1" ht="15" customHeight="1">
      <c r="A208" s="19"/>
      <c r="B208" s="20"/>
      <c r="C208" s="8"/>
      <c r="D208" s="75"/>
      <c r="E208" s="20"/>
      <c r="F208" s="112"/>
      <c r="G208" s="19"/>
      <c r="H208" s="20"/>
      <c r="I208" s="8"/>
      <c r="J208" s="19"/>
      <c r="K208" s="20"/>
      <c r="L208" s="8"/>
      <c r="M208" s="86"/>
      <c r="N208" s="50"/>
      <c r="O208" s="86"/>
      <c r="P208" s="86"/>
    </row>
    <row r="209" spans="1:16" s="59" customFormat="1" ht="15" customHeight="1">
      <c r="A209" s="19"/>
      <c r="B209" s="20"/>
      <c r="C209" s="8"/>
      <c r="D209" s="75"/>
      <c r="E209" s="20"/>
      <c r="F209" s="8"/>
      <c r="G209" s="19"/>
      <c r="H209" s="20"/>
      <c r="I209" s="63"/>
      <c r="J209" s="19"/>
      <c r="K209" s="20"/>
      <c r="L209" s="8"/>
      <c r="M209" s="86"/>
      <c r="N209" s="50"/>
      <c r="O209" s="86"/>
      <c r="P209" s="86"/>
    </row>
    <row r="210" spans="1:16" s="59" customFormat="1" ht="15" customHeight="1">
      <c r="A210" s="19"/>
      <c r="B210" s="20"/>
      <c r="C210" s="8"/>
      <c r="D210" s="75"/>
      <c r="E210" s="20"/>
      <c r="F210" s="112"/>
      <c r="G210" s="19"/>
      <c r="H210" s="20"/>
      <c r="I210" s="8"/>
      <c r="J210" s="19"/>
      <c r="K210" s="20"/>
      <c r="L210" s="8"/>
      <c r="M210" s="86"/>
      <c r="N210" s="50"/>
      <c r="O210" s="86"/>
      <c r="P210" s="86"/>
    </row>
    <row r="211" spans="1:16" s="59" customFormat="1" ht="15" customHeight="1">
      <c r="A211" s="19"/>
      <c r="B211" s="20"/>
      <c r="C211" s="8"/>
      <c r="D211" s="75"/>
      <c r="E211" s="20"/>
      <c r="F211" s="8"/>
      <c r="G211" s="19"/>
      <c r="H211" s="20"/>
      <c r="I211" s="63"/>
      <c r="J211" s="19"/>
      <c r="K211" s="20"/>
      <c r="L211" s="8"/>
      <c r="M211" s="86"/>
      <c r="N211" s="50"/>
      <c r="O211" s="86"/>
      <c r="P211" s="86"/>
    </row>
    <row r="212" spans="1:16" s="59" customFormat="1" ht="15" customHeight="1">
      <c r="A212" s="19"/>
      <c r="B212" s="20"/>
      <c r="C212" s="8"/>
      <c r="D212" s="75"/>
      <c r="E212" s="20"/>
      <c r="F212" s="112"/>
      <c r="G212" s="19"/>
      <c r="H212" s="20"/>
      <c r="I212" s="8"/>
      <c r="J212" s="19"/>
      <c r="K212" s="20"/>
      <c r="L212" s="8"/>
      <c r="M212" s="86"/>
      <c r="N212" s="50"/>
      <c r="O212" s="86"/>
      <c r="P212" s="86"/>
    </row>
    <row r="213" spans="1:16" s="59" customFormat="1" ht="15" customHeight="1">
      <c r="A213" s="19"/>
      <c r="B213" s="20"/>
      <c r="C213" s="8"/>
      <c r="D213" s="75"/>
      <c r="E213" s="20"/>
      <c r="F213" s="8"/>
      <c r="G213" s="19"/>
      <c r="H213" s="20"/>
      <c r="I213" s="63"/>
      <c r="J213" s="19"/>
      <c r="K213" s="20"/>
      <c r="L213" s="8"/>
      <c r="M213" s="86"/>
      <c r="N213" s="50"/>
      <c r="O213" s="86"/>
      <c r="P213" s="86"/>
    </row>
    <row r="214" spans="1:16" s="59" customFormat="1" ht="15" customHeight="1">
      <c r="A214" s="23"/>
      <c r="B214" s="24"/>
      <c r="C214" s="9"/>
      <c r="D214" s="77"/>
      <c r="E214" s="24"/>
      <c r="F214" s="9"/>
      <c r="G214" s="23"/>
      <c r="H214" s="24"/>
      <c r="I214" s="9"/>
      <c r="J214" s="23"/>
      <c r="K214" s="24"/>
      <c r="L214" s="9"/>
      <c r="M214" s="86"/>
      <c r="N214" s="50"/>
      <c r="O214" s="86"/>
      <c r="P214" s="86"/>
    </row>
    <row r="215" spans="1:16" s="59" customFormat="1" ht="15" customHeight="1">
      <c r="A215" s="27"/>
      <c r="B215" s="28"/>
      <c r="C215" s="10"/>
      <c r="D215" s="109"/>
      <c r="E215" s="28"/>
      <c r="F215" s="110"/>
      <c r="G215" s="34"/>
      <c r="H215" s="35"/>
      <c r="I215" s="11"/>
      <c r="J215" s="27"/>
      <c r="K215" s="28"/>
      <c r="L215" s="10"/>
      <c r="M215" s="86"/>
      <c r="N215" s="50"/>
      <c r="O215" s="86"/>
      <c r="P215" s="86"/>
    </row>
    <row r="216" spans="1:16" s="59" customFormat="1" ht="15" customHeight="1">
      <c r="A216" s="19"/>
      <c r="B216" s="20"/>
      <c r="C216" s="8"/>
      <c r="D216" s="75"/>
      <c r="E216" s="20"/>
      <c r="F216" s="74"/>
      <c r="G216" s="19"/>
      <c r="H216" s="20"/>
      <c r="I216" s="8"/>
      <c r="J216" s="19"/>
      <c r="K216" s="20"/>
      <c r="L216" s="8"/>
      <c r="M216" s="86"/>
      <c r="N216" s="50"/>
      <c r="O216" s="86"/>
      <c r="P216" s="86"/>
    </row>
    <row r="217" spans="1:16" s="59" customFormat="1" ht="15" customHeight="1">
      <c r="A217" s="19"/>
      <c r="B217" s="20"/>
      <c r="C217" s="8"/>
      <c r="D217" s="75"/>
      <c r="E217" s="20"/>
      <c r="F217" s="74"/>
      <c r="G217" s="19"/>
      <c r="H217" s="20"/>
      <c r="I217" s="63"/>
      <c r="J217" s="19"/>
      <c r="K217" s="20"/>
      <c r="L217" s="8"/>
      <c r="M217" s="86"/>
      <c r="N217" s="50"/>
      <c r="O217" s="86"/>
      <c r="P217" s="86"/>
    </row>
    <row r="218" spans="1:16" s="59" customFormat="1" ht="15" customHeight="1">
      <c r="A218" s="19"/>
      <c r="B218" s="20"/>
      <c r="C218" s="8"/>
      <c r="D218" s="75"/>
      <c r="E218" s="20"/>
      <c r="F218" s="74"/>
      <c r="G218" s="19"/>
      <c r="H218" s="20"/>
      <c r="I218" s="8"/>
      <c r="J218" s="19"/>
      <c r="K218" s="20"/>
      <c r="L218" s="8"/>
      <c r="M218" s="86"/>
      <c r="N218" s="50"/>
      <c r="O218" s="86"/>
      <c r="P218" s="86"/>
    </row>
    <row r="219" spans="1:16" s="59" customFormat="1" ht="15" customHeight="1">
      <c r="A219" s="19"/>
      <c r="B219" s="20"/>
      <c r="C219" s="8"/>
      <c r="D219" s="75"/>
      <c r="E219" s="20"/>
      <c r="F219" s="74"/>
      <c r="G219" s="19"/>
      <c r="H219" s="20"/>
      <c r="I219" s="63"/>
      <c r="J219" s="19"/>
      <c r="K219" s="20"/>
      <c r="L219" s="8"/>
      <c r="M219" s="86"/>
      <c r="N219" s="50"/>
      <c r="O219" s="86"/>
      <c r="P219" s="86"/>
    </row>
    <row r="220" spans="1:16" s="59" customFormat="1" ht="15" customHeight="1">
      <c r="A220" s="19"/>
      <c r="B220" s="20"/>
      <c r="C220" s="8"/>
      <c r="D220" s="75"/>
      <c r="E220" s="20"/>
      <c r="F220" s="74"/>
      <c r="G220" s="19"/>
      <c r="H220" s="20"/>
      <c r="I220" s="8"/>
      <c r="J220" s="19"/>
      <c r="K220" s="20"/>
      <c r="L220" s="8"/>
      <c r="M220" s="86"/>
      <c r="N220" s="50"/>
      <c r="O220" s="86"/>
      <c r="P220" s="86"/>
    </row>
    <row r="221" spans="1:16" s="59" customFormat="1" ht="15" customHeight="1">
      <c r="A221" s="19"/>
      <c r="B221" s="20"/>
      <c r="C221" s="8"/>
      <c r="D221" s="75"/>
      <c r="E221" s="20"/>
      <c r="F221" s="74"/>
      <c r="G221" s="19"/>
      <c r="H221" s="20"/>
      <c r="I221" s="63"/>
      <c r="J221" s="19"/>
      <c r="K221" s="20"/>
      <c r="L221" s="8"/>
      <c r="M221" s="86"/>
      <c r="N221" s="50"/>
      <c r="O221" s="86"/>
      <c r="P221" s="86"/>
    </row>
    <row r="222" spans="1:16" s="59" customFormat="1" ht="15" customHeight="1">
      <c r="A222" s="19"/>
      <c r="B222" s="20"/>
      <c r="C222" s="8"/>
      <c r="D222" s="75"/>
      <c r="E222" s="20"/>
      <c r="F222" s="74"/>
      <c r="G222" s="19"/>
      <c r="H222" s="20"/>
      <c r="I222" s="8"/>
      <c r="J222" s="19"/>
      <c r="K222" s="20"/>
      <c r="L222" s="8"/>
      <c r="M222" s="86"/>
      <c r="N222" s="50"/>
      <c r="O222" s="86"/>
      <c r="P222" s="86"/>
    </row>
    <row r="223" spans="1:16" s="59" customFormat="1" ht="15" customHeight="1">
      <c r="A223" s="23"/>
      <c r="B223" s="24"/>
      <c r="C223" s="9"/>
      <c r="D223" s="23"/>
      <c r="E223" s="24"/>
      <c r="F223" s="9"/>
      <c r="G223" s="23"/>
      <c r="H223" s="24"/>
      <c r="I223" s="9"/>
      <c r="J223" s="23"/>
      <c r="K223" s="24"/>
      <c r="L223" s="9"/>
      <c r="M223" s="86"/>
      <c r="N223" s="50"/>
      <c r="O223" s="86"/>
      <c r="P223" s="86"/>
    </row>
    <row r="224" spans="1:16" s="59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50"/>
      <c r="O224" s="86"/>
      <c r="P224" s="86"/>
    </row>
    <row r="225" spans="1:16" s="59" customFormat="1" ht="15" customHeight="1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86"/>
      <c r="N225" s="50"/>
      <c r="O225" s="86"/>
      <c r="P225" s="86"/>
    </row>
    <row r="226" spans="1:16" s="59" customFormat="1" ht="18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86"/>
      <c r="N226" s="50"/>
      <c r="O226" s="86"/>
      <c r="P226" s="86"/>
    </row>
    <row r="227" spans="1:16" s="59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86"/>
      <c r="N227" s="50"/>
      <c r="O227" s="86"/>
      <c r="P227" s="86"/>
    </row>
    <row r="228" spans="1:16" s="59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50"/>
      <c r="O228" s="86"/>
      <c r="P228" s="86"/>
    </row>
    <row r="229" spans="1:16" s="59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50"/>
      <c r="O229" s="86"/>
      <c r="P229" s="86"/>
    </row>
    <row r="230" spans="1:16" s="59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50"/>
      <c r="O230" s="86"/>
      <c r="P230" s="86"/>
    </row>
    <row r="231" spans="1:16" s="59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50"/>
      <c r="O231" s="86"/>
      <c r="P231" s="86"/>
    </row>
    <row r="232" spans="1:16" s="59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50"/>
      <c r="O232" s="86"/>
      <c r="P232" s="86"/>
    </row>
    <row r="233" spans="1:16" s="59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50"/>
      <c r="O233" s="86"/>
      <c r="P233" s="86"/>
    </row>
    <row r="234" spans="1:16" s="59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50"/>
      <c r="O234" s="86"/>
      <c r="P234" s="86"/>
    </row>
    <row r="235" spans="1:16" s="59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50"/>
      <c r="O235" s="86"/>
      <c r="P235" s="86"/>
    </row>
    <row r="236" spans="1:16" s="59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50"/>
      <c r="O236" s="86"/>
      <c r="P236" s="86"/>
    </row>
    <row r="237" spans="1:16" s="59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50"/>
      <c r="O237" s="86"/>
      <c r="P237" s="86"/>
    </row>
    <row r="238" spans="1:16" s="59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50"/>
      <c r="O238" s="86"/>
      <c r="P238" s="86"/>
    </row>
    <row r="239" spans="1:16" s="59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50"/>
      <c r="O239" s="86"/>
      <c r="P239" s="86"/>
    </row>
    <row r="240" spans="1:16" s="59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50"/>
      <c r="O240" s="86"/>
      <c r="P240" s="86"/>
    </row>
    <row r="241" spans="1:16" s="59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50"/>
      <c r="O241" s="86"/>
      <c r="P241" s="86"/>
    </row>
    <row r="242" spans="1:16" s="59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50"/>
      <c r="O242" s="86"/>
      <c r="P242" s="86"/>
    </row>
    <row r="243" spans="1:16" s="59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50"/>
      <c r="O243" s="86"/>
      <c r="P243" s="86"/>
    </row>
    <row r="244" spans="1:16" s="59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50"/>
      <c r="O244" s="86"/>
      <c r="P244" s="86"/>
    </row>
    <row r="245" spans="1:16" s="59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50"/>
      <c r="O245" s="86"/>
      <c r="P245" s="86"/>
    </row>
    <row r="246" spans="1:16" s="59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50"/>
      <c r="O246" s="86"/>
      <c r="P246" s="86"/>
    </row>
    <row r="247" spans="1:16" s="59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50"/>
      <c r="O247" s="86"/>
      <c r="P247" s="86"/>
    </row>
    <row r="248" spans="1:16" s="59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50"/>
      <c r="O248" s="86"/>
      <c r="P248" s="86"/>
    </row>
    <row r="249" spans="1:16" s="59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50"/>
      <c r="O249" s="86"/>
      <c r="P249" s="86"/>
    </row>
    <row r="250" spans="1:16" s="59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50"/>
      <c r="O250" s="86"/>
      <c r="P250" s="86"/>
    </row>
    <row r="251" spans="1:16" s="59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50"/>
      <c r="O251" s="86"/>
      <c r="P251" s="86"/>
    </row>
    <row r="252" spans="1:16" s="59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50"/>
      <c r="O252" s="86"/>
      <c r="P252" s="86"/>
    </row>
    <row r="253" spans="1:16" s="59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50"/>
      <c r="O253" s="86"/>
      <c r="P253" s="86"/>
    </row>
    <row r="254" spans="1:16" s="59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50"/>
      <c r="O254" s="86"/>
      <c r="P254" s="86"/>
    </row>
    <row r="255" spans="1:16" s="59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50"/>
      <c r="O255" s="86"/>
      <c r="P255" s="86"/>
    </row>
    <row r="256" spans="1:16" s="59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50"/>
      <c r="O256" s="86"/>
      <c r="P256" s="86"/>
    </row>
    <row r="257" spans="1:16" s="59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50"/>
      <c r="O257" s="86"/>
      <c r="P257" s="86"/>
    </row>
    <row r="258" spans="1:16" s="59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50"/>
      <c r="O258" s="86"/>
      <c r="P258" s="86"/>
    </row>
    <row r="259" spans="1:16" s="59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50"/>
      <c r="O259" s="86"/>
      <c r="P259" s="86"/>
    </row>
    <row r="260" spans="1:16" s="59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50"/>
      <c r="O260" s="86"/>
      <c r="P260" s="86"/>
    </row>
    <row r="261" spans="1:16" s="59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50"/>
      <c r="O261" s="86"/>
      <c r="P261" s="86"/>
    </row>
    <row r="262" spans="1:16" s="59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50"/>
      <c r="O262" s="86"/>
      <c r="P262" s="86"/>
    </row>
    <row r="263" spans="1:16" s="59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50"/>
      <c r="O263" s="86"/>
      <c r="P263" s="86"/>
    </row>
    <row r="264" spans="1:16" s="59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50"/>
      <c r="O264" s="86"/>
      <c r="P264" s="86"/>
    </row>
    <row r="265" spans="1:16" s="59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50"/>
      <c r="O265" s="86"/>
      <c r="P265" s="86"/>
    </row>
    <row r="266" spans="1:16" s="59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50"/>
      <c r="O266" s="86"/>
      <c r="P266" s="86"/>
    </row>
    <row r="267" spans="1:16" s="59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50"/>
      <c r="O267" s="86"/>
      <c r="P267" s="86"/>
    </row>
    <row r="268" spans="1:16" s="59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50"/>
      <c r="O268" s="86"/>
      <c r="P268" s="86"/>
    </row>
    <row r="269" spans="1:16" s="59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50"/>
      <c r="O269" s="86"/>
      <c r="P269" s="86"/>
    </row>
    <row r="270" spans="1:16" s="59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50"/>
      <c r="O270" s="86"/>
      <c r="P270" s="86"/>
    </row>
    <row r="271" spans="1:16" s="59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50"/>
      <c r="O271" s="86"/>
      <c r="P271" s="86"/>
    </row>
    <row r="272" spans="1:16" s="59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50"/>
      <c r="O272" s="86"/>
      <c r="P272" s="86"/>
    </row>
    <row r="273" spans="1:16" s="59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50"/>
      <c r="O273" s="86"/>
      <c r="P273" s="86"/>
    </row>
    <row r="274" spans="1:16" s="59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50"/>
      <c r="O274" s="86"/>
      <c r="P274" s="86"/>
    </row>
    <row r="275" spans="1:16" s="59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50"/>
      <c r="O275" s="86"/>
      <c r="P275" s="86"/>
    </row>
    <row r="276" spans="1:16" s="59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50"/>
      <c r="O276" s="86"/>
      <c r="P276" s="86"/>
    </row>
    <row r="277" spans="1:16" s="59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50"/>
      <c r="O277" s="86"/>
      <c r="P277" s="86"/>
    </row>
    <row r="278" spans="1:16" s="59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50"/>
      <c r="O278" s="86"/>
      <c r="P278" s="86"/>
    </row>
    <row r="279" spans="1:16" s="59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50"/>
      <c r="O279" s="86"/>
      <c r="P279" s="86"/>
    </row>
    <row r="280" spans="1:16" s="59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6"/>
      <c r="N280" s="50"/>
      <c r="O280" s="86"/>
      <c r="P280" s="86"/>
    </row>
    <row r="281" spans="1:16" s="59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6"/>
      <c r="N281" s="50"/>
      <c r="O281" s="86"/>
      <c r="P281" s="86"/>
    </row>
    <row r="282" spans="1:16" s="59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6"/>
      <c r="N282" s="50"/>
      <c r="O282" s="86"/>
      <c r="P282" s="86"/>
    </row>
    <row r="283" spans="1:16" s="59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6"/>
      <c r="N283" s="50"/>
      <c r="O283" s="86"/>
      <c r="P283" s="86"/>
    </row>
    <row r="284" spans="1:16" s="59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6"/>
      <c r="N284" s="50"/>
      <c r="O284" s="86"/>
      <c r="P284" s="86"/>
    </row>
    <row r="285" spans="1:16" s="59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6"/>
      <c r="N285" s="50"/>
      <c r="O285" s="86"/>
      <c r="P285" s="86"/>
    </row>
    <row r="286" spans="1:16" s="59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6"/>
      <c r="N286" s="50"/>
      <c r="O286" s="86"/>
      <c r="P286" s="86"/>
    </row>
    <row r="287" spans="1:16" s="59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6"/>
      <c r="N287" s="50"/>
      <c r="O287" s="86"/>
      <c r="P287" s="86"/>
    </row>
    <row r="288" spans="1:16" s="59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6"/>
      <c r="N288" s="50"/>
      <c r="O288" s="86"/>
      <c r="P288" s="86"/>
    </row>
    <row r="289" spans="1:16" s="59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6"/>
      <c r="N289" s="50"/>
      <c r="O289" s="86"/>
      <c r="P289" s="86"/>
    </row>
    <row r="290" spans="1:16" s="59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6"/>
      <c r="N290" s="50"/>
      <c r="O290" s="86"/>
      <c r="P290" s="86"/>
    </row>
    <row r="291" spans="1:16" s="59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6"/>
      <c r="N291" s="50"/>
      <c r="O291" s="86"/>
      <c r="P291" s="86"/>
    </row>
    <row r="292" spans="1:16" s="59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6"/>
      <c r="N292" s="50"/>
      <c r="O292" s="86"/>
      <c r="P292" s="86"/>
    </row>
    <row r="293" spans="1:16" s="59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6"/>
      <c r="N293" s="50"/>
      <c r="O293" s="86"/>
      <c r="P293" s="86"/>
    </row>
    <row r="294" spans="1:16" s="59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6"/>
      <c r="N294" s="50"/>
      <c r="O294" s="86"/>
      <c r="P294" s="86"/>
    </row>
    <row r="295" spans="1:16" s="59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6"/>
      <c r="N295" s="50"/>
      <c r="O295" s="86"/>
      <c r="P295" s="86"/>
    </row>
    <row r="296" spans="1:16" s="59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6"/>
      <c r="N296" s="50"/>
      <c r="O296" s="86"/>
      <c r="P296" s="86"/>
    </row>
    <row r="297" spans="1:16" s="59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6"/>
      <c r="N297" s="50"/>
      <c r="O297" s="86"/>
      <c r="P297" s="86"/>
    </row>
    <row r="298" spans="1:16" s="59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6"/>
      <c r="N298" s="50"/>
      <c r="O298" s="86"/>
      <c r="P298" s="86"/>
    </row>
    <row r="299" spans="1:16" s="59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6"/>
      <c r="N299" s="50"/>
      <c r="O299" s="86"/>
      <c r="P299" s="86"/>
    </row>
    <row r="300" spans="1:16" s="59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6"/>
      <c r="N300" s="50"/>
      <c r="O300" s="86"/>
      <c r="P300" s="86"/>
    </row>
    <row r="301" spans="1:16" s="59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6"/>
      <c r="N301" s="50"/>
      <c r="O301" s="86"/>
      <c r="P301" s="86"/>
    </row>
    <row r="302" spans="1:16" s="59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6"/>
      <c r="N302" s="50"/>
      <c r="O302" s="86"/>
      <c r="P302" s="86"/>
    </row>
    <row r="303" spans="1:16" s="59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6"/>
      <c r="N303" s="50"/>
      <c r="O303" s="86"/>
      <c r="P303" s="86"/>
    </row>
    <row r="304" spans="1:16" s="59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6"/>
      <c r="N304" s="50"/>
      <c r="O304" s="86"/>
      <c r="P304" s="86"/>
    </row>
    <row r="305" spans="1:16" s="59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6"/>
      <c r="N305" s="50"/>
      <c r="O305" s="86"/>
      <c r="P305" s="86"/>
    </row>
    <row r="306" spans="1:16" s="59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6"/>
      <c r="N306" s="50"/>
      <c r="O306" s="86"/>
      <c r="P306" s="86"/>
    </row>
    <row r="307" spans="1:16" s="59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6"/>
      <c r="N307" s="50"/>
      <c r="O307" s="86"/>
      <c r="P307" s="86"/>
    </row>
    <row r="308" spans="1:16" s="59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6"/>
      <c r="N308" s="50"/>
      <c r="O308" s="86"/>
      <c r="P308" s="86"/>
    </row>
    <row r="309" spans="1:16" s="59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6"/>
      <c r="N309" s="50"/>
      <c r="O309" s="86"/>
      <c r="P309" s="86"/>
    </row>
    <row r="310" spans="1:16" s="59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6"/>
      <c r="N310" s="50"/>
      <c r="O310" s="86"/>
      <c r="P310" s="86"/>
    </row>
    <row r="311" spans="1:16" s="59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6"/>
      <c r="N311" s="50"/>
      <c r="O311" s="86"/>
      <c r="P311" s="86"/>
    </row>
    <row r="312" spans="1:16" s="59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6"/>
      <c r="N312" s="50"/>
      <c r="O312" s="86"/>
      <c r="P312" s="86"/>
    </row>
    <row r="313" spans="1:16" s="59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6"/>
      <c r="N313" s="50"/>
      <c r="O313" s="86"/>
      <c r="P313" s="86"/>
    </row>
    <row r="314" spans="1:16" s="59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6"/>
      <c r="N314" s="50"/>
      <c r="O314" s="86"/>
      <c r="P314" s="86"/>
    </row>
    <row r="315" spans="1:16" s="59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6"/>
      <c r="N315" s="50"/>
      <c r="O315" s="86"/>
      <c r="P315" s="86"/>
    </row>
    <row r="316" spans="1:16" s="59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6"/>
      <c r="N316" s="50"/>
      <c r="O316" s="86"/>
      <c r="P316" s="86"/>
    </row>
    <row r="317" spans="1:16" s="59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6"/>
      <c r="N317" s="50"/>
      <c r="O317" s="86"/>
      <c r="P317" s="86"/>
    </row>
    <row r="318" spans="1:16" s="59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6"/>
      <c r="N318" s="50"/>
      <c r="O318" s="86"/>
      <c r="P318" s="86"/>
    </row>
    <row r="319" spans="1:16" s="59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6"/>
      <c r="N319" s="50"/>
      <c r="O319" s="86"/>
      <c r="P319" s="86"/>
    </row>
    <row r="320" spans="1:16" s="59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6"/>
      <c r="N320" s="50"/>
      <c r="O320" s="86"/>
      <c r="P320" s="86"/>
    </row>
    <row r="321" spans="1:16" s="59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6"/>
      <c r="N321" s="50"/>
      <c r="O321" s="86"/>
      <c r="P321" s="86"/>
    </row>
    <row r="322" spans="1:16" s="59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6"/>
      <c r="N322" s="50"/>
      <c r="O322" s="86"/>
      <c r="P322" s="86"/>
    </row>
    <row r="323" spans="1:16" s="59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6"/>
      <c r="N323" s="50"/>
      <c r="O323" s="86"/>
      <c r="P323" s="86"/>
    </row>
    <row r="324" spans="1:16" s="59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6"/>
      <c r="N324" s="50"/>
      <c r="O324" s="86"/>
      <c r="P324" s="86"/>
    </row>
    <row r="325" spans="1:16" s="59" customFormat="1" ht="21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6"/>
      <c r="N325" s="50"/>
      <c r="O325" s="86"/>
      <c r="P325" s="86"/>
    </row>
    <row r="326" spans="1:16" s="59" customFormat="1" ht="21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6"/>
      <c r="N326" s="50"/>
      <c r="O326" s="86"/>
      <c r="P326" s="86"/>
    </row>
    <row r="327" spans="1:16" s="59" customFormat="1" ht="21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6"/>
      <c r="N327" s="50"/>
      <c r="O327" s="86"/>
      <c r="P327" s="86"/>
    </row>
    <row r="328" spans="1:16" s="59" customFormat="1" ht="21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6"/>
      <c r="N328" s="50"/>
      <c r="O328" s="86"/>
      <c r="P328" s="86"/>
    </row>
    <row r="329" spans="1:16" s="59" customFormat="1" ht="21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6"/>
      <c r="N329" s="50"/>
      <c r="O329" s="86"/>
      <c r="P329" s="86"/>
    </row>
    <row r="330" spans="1:16" s="59" customFormat="1" ht="21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6"/>
      <c r="N330" s="50"/>
      <c r="O330" s="86"/>
      <c r="P330" s="86"/>
    </row>
    <row r="331" spans="1:16" s="59" customFormat="1" ht="21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6"/>
      <c r="N331" s="50"/>
      <c r="O331" s="86"/>
      <c r="P331" s="86"/>
    </row>
    <row r="332" spans="1:16" s="59" customFormat="1" ht="21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6"/>
      <c r="N332" s="50"/>
      <c r="O332" s="86"/>
      <c r="P332" s="86"/>
    </row>
    <row r="333" spans="1:16" s="59" customFormat="1" ht="21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6"/>
      <c r="N333" s="50"/>
      <c r="O333" s="86"/>
      <c r="P333" s="86"/>
    </row>
    <row r="334" spans="1:16" s="59" customFormat="1" ht="21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6"/>
      <c r="N334" s="50"/>
      <c r="O334" s="86"/>
      <c r="P334" s="86"/>
    </row>
    <row r="335" spans="1:16" s="59" customFormat="1" ht="21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6"/>
      <c r="N335" s="50"/>
      <c r="O335" s="86"/>
      <c r="P335" s="86"/>
    </row>
    <row r="336" spans="1:16" s="59" customFormat="1" ht="21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6"/>
      <c r="N336" s="50"/>
      <c r="O336" s="86"/>
      <c r="P336" s="86"/>
    </row>
    <row r="337" spans="1:16" s="59" customFormat="1" ht="21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6"/>
      <c r="N337" s="50"/>
      <c r="O337" s="86"/>
      <c r="P337" s="86"/>
    </row>
    <row r="338" spans="1:16" s="59" customFormat="1" ht="21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6"/>
      <c r="N338" s="50"/>
      <c r="O338" s="86"/>
      <c r="P338" s="86"/>
    </row>
    <row r="339" spans="1:16" s="59" customFormat="1" ht="21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6"/>
      <c r="N339" s="50"/>
      <c r="O339" s="86"/>
      <c r="P339" s="86"/>
    </row>
    <row r="340" spans="1:16" s="59" customFormat="1" ht="21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6"/>
      <c r="N340" s="50"/>
      <c r="O340" s="86"/>
      <c r="P340" s="86"/>
    </row>
    <row r="341" spans="1:16" s="59" customFormat="1" ht="21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6"/>
      <c r="N341" s="50"/>
      <c r="O341" s="86"/>
      <c r="P341" s="86"/>
    </row>
    <row r="342" spans="1:16" s="59" customFormat="1" ht="21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6"/>
      <c r="N342" s="50"/>
      <c r="O342" s="86"/>
      <c r="P342" s="86"/>
    </row>
    <row r="343" spans="1:16" s="59" customFormat="1" ht="21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6"/>
      <c r="N343" s="50"/>
      <c r="O343" s="86"/>
      <c r="P343" s="86"/>
    </row>
    <row r="344" spans="1:16" s="59" customFormat="1" ht="21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6"/>
      <c r="N344" s="50"/>
      <c r="O344" s="86"/>
      <c r="P344" s="86"/>
    </row>
    <row r="345" spans="1:16" s="59" customFormat="1" ht="21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6"/>
      <c r="N345" s="50"/>
      <c r="O345" s="86"/>
      <c r="P345" s="86"/>
    </row>
    <row r="346" spans="1:16" s="59" customFormat="1" ht="21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6"/>
      <c r="N346" s="50"/>
      <c r="O346" s="86"/>
      <c r="P346" s="86"/>
    </row>
    <row r="347" spans="1:16" s="59" customFormat="1" ht="21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6"/>
      <c r="N347" s="50"/>
      <c r="O347" s="86"/>
      <c r="P347" s="86"/>
    </row>
    <row r="348" spans="1:16" s="59" customFormat="1" ht="21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6"/>
      <c r="N348" s="50"/>
      <c r="O348" s="86"/>
      <c r="P348" s="86"/>
    </row>
    <row r="349" spans="1:16" s="59" customFormat="1" ht="21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6"/>
      <c r="N349" s="50"/>
      <c r="O349" s="86"/>
      <c r="P349" s="86"/>
    </row>
    <row r="350" spans="1:16" s="59" customFormat="1" ht="21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6"/>
      <c r="N350" s="50"/>
      <c r="O350" s="86"/>
      <c r="P350" s="86"/>
    </row>
    <row r="351" spans="1:16" s="59" customFormat="1" ht="21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6"/>
      <c r="N351" s="50"/>
      <c r="O351" s="86"/>
      <c r="P351" s="86"/>
    </row>
    <row r="352" spans="1:16" s="59" customFormat="1" ht="21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6"/>
      <c r="N352" s="50"/>
      <c r="O352" s="86"/>
      <c r="P352" s="86"/>
    </row>
    <row r="353" spans="1:16" s="59" customFormat="1" ht="21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6"/>
      <c r="N353" s="50"/>
      <c r="O353" s="86"/>
      <c r="P353" s="86"/>
    </row>
    <row r="354" spans="1:16" s="59" customFormat="1" ht="21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6"/>
      <c r="N354" s="50"/>
      <c r="O354" s="86"/>
      <c r="P354" s="86"/>
    </row>
    <row r="355" spans="1:16" s="59" customFormat="1" ht="21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6"/>
      <c r="N355" s="50"/>
      <c r="O355" s="86"/>
      <c r="P355" s="86"/>
    </row>
    <row r="356" spans="1:16" s="59" customFormat="1" ht="21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6"/>
      <c r="N356" s="50"/>
      <c r="O356" s="86"/>
      <c r="P356" s="86"/>
    </row>
    <row r="357" spans="1:16" s="59" customFormat="1" ht="21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6"/>
      <c r="N357" s="50"/>
      <c r="O357" s="86"/>
      <c r="P357" s="86"/>
    </row>
    <row r="358" spans="1:16" s="59" customFormat="1" ht="21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6"/>
      <c r="N358" s="50"/>
      <c r="O358" s="86"/>
      <c r="P358" s="86"/>
    </row>
    <row r="359" spans="1:16" s="59" customFormat="1" ht="21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6"/>
      <c r="N359" s="50"/>
      <c r="O359" s="86"/>
      <c r="P359" s="86"/>
    </row>
    <row r="360" spans="1:16" s="59" customFormat="1" ht="21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6"/>
      <c r="N360" s="50"/>
      <c r="O360" s="86"/>
      <c r="P360" s="86"/>
    </row>
    <row r="361" spans="1:16" s="59" customFormat="1" ht="21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6"/>
      <c r="N361" s="50"/>
      <c r="O361" s="86"/>
      <c r="P361" s="86"/>
    </row>
    <row r="362" spans="1:16" s="59" customFormat="1" ht="21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6"/>
      <c r="N362" s="50"/>
      <c r="O362" s="86"/>
      <c r="P362" s="86"/>
    </row>
    <row r="363" spans="1:16" s="59" customFormat="1" ht="21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6"/>
      <c r="N363" s="50"/>
      <c r="O363" s="86"/>
      <c r="P363" s="86"/>
    </row>
    <row r="364" spans="1:16" s="59" customFormat="1" ht="21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6"/>
      <c r="N364" s="50"/>
      <c r="O364" s="86"/>
      <c r="P364" s="86"/>
    </row>
    <row r="365" spans="1:16" s="59" customFormat="1" ht="21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6"/>
      <c r="N365" s="50"/>
      <c r="O365" s="86"/>
      <c r="P365" s="86"/>
    </row>
    <row r="366" spans="1:16" s="59" customFormat="1" ht="21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6"/>
      <c r="N366" s="50"/>
      <c r="O366" s="86"/>
      <c r="P366" s="86"/>
    </row>
    <row r="367" spans="1:16" s="59" customFormat="1" ht="21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6"/>
      <c r="N367" s="50"/>
      <c r="O367" s="86"/>
      <c r="P367" s="86"/>
    </row>
    <row r="368" spans="1:16" s="59" customFormat="1" ht="21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6"/>
      <c r="N368" s="50"/>
      <c r="O368" s="86"/>
      <c r="P368" s="86"/>
    </row>
    <row r="369" spans="1:16" s="59" customFormat="1" ht="21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6"/>
      <c r="N369" s="50"/>
      <c r="O369" s="86"/>
      <c r="P369" s="86"/>
    </row>
    <row r="370" spans="1:16" s="59" customFormat="1" ht="21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6"/>
      <c r="N370" s="50"/>
      <c r="O370" s="86"/>
      <c r="P370" s="86"/>
    </row>
    <row r="371" spans="1:16" s="59" customFormat="1" ht="21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6"/>
      <c r="N371" s="50"/>
      <c r="O371" s="86"/>
      <c r="P371" s="86"/>
    </row>
    <row r="372" spans="1:16" s="59" customFormat="1" ht="21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6"/>
      <c r="N372" s="50"/>
      <c r="O372" s="86"/>
      <c r="P372" s="86"/>
    </row>
    <row r="373" spans="1:16" s="59" customFormat="1" ht="21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6"/>
      <c r="N373" s="50"/>
      <c r="O373" s="86"/>
      <c r="P373" s="86"/>
    </row>
    <row r="374" spans="1:16" s="59" customFormat="1" ht="21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6"/>
      <c r="N374" s="50"/>
      <c r="O374" s="86"/>
      <c r="P374" s="86"/>
    </row>
    <row r="375" spans="1:16" s="59" customFormat="1" ht="21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6"/>
      <c r="N375" s="50"/>
      <c r="O375" s="86"/>
      <c r="P375" s="86"/>
    </row>
    <row r="376" spans="1:16" s="59" customFormat="1" ht="21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6"/>
      <c r="N376" s="50"/>
      <c r="O376" s="86"/>
      <c r="P376" s="86"/>
    </row>
    <row r="377" spans="1:16" s="59" customFormat="1" ht="21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6"/>
      <c r="N377" s="50"/>
      <c r="O377" s="86"/>
      <c r="P377" s="86"/>
    </row>
    <row r="378" spans="1:16" s="59" customFormat="1" ht="21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6"/>
      <c r="N378" s="50"/>
      <c r="O378" s="86"/>
      <c r="P378" s="86"/>
    </row>
    <row r="379" spans="1:16" s="59" customFormat="1" ht="21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6"/>
      <c r="N379" s="50"/>
      <c r="O379" s="86"/>
      <c r="P379" s="86"/>
    </row>
    <row r="380" spans="1:16" s="59" customFormat="1" ht="21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6"/>
      <c r="N380" s="50"/>
      <c r="O380" s="86"/>
      <c r="P380" s="86"/>
    </row>
    <row r="381" spans="1:16" s="59" customFormat="1" ht="21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6"/>
      <c r="N381" s="50"/>
      <c r="O381" s="86"/>
      <c r="P381" s="86"/>
    </row>
    <row r="382" spans="1:16" s="59" customFormat="1" ht="21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6"/>
      <c r="N382" s="50"/>
      <c r="O382" s="86"/>
      <c r="P382" s="86"/>
    </row>
    <row r="383" spans="1:16" s="59" customFormat="1" ht="21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6"/>
      <c r="N383" s="50"/>
      <c r="O383" s="86"/>
      <c r="P383" s="86"/>
    </row>
    <row r="384" spans="1:16" s="59" customFormat="1" ht="21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6"/>
      <c r="N384" s="50"/>
      <c r="O384" s="86"/>
      <c r="P384" s="86"/>
    </row>
    <row r="385" spans="1:16" s="59" customFormat="1" ht="21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6"/>
      <c r="N385" s="50"/>
      <c r="O385" s="86"/>
      <c r="P385" s="86"/>
    </row>
    <row r="386" spans="1:16" s="59" customFormat="1" ht="21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6"/>
      <c r="N386" s="50"/>
      <c r="O386" s="86"/>
      <c r="P386" s="86"/>
    </row>
    <row r="387" spans="1:16" s="59" customFormat="1" ht="21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6"/>
      <c r="N387" s="50"/>
      <c r="O387" s="86"/>
      <c r="P387" s="86"/>
    </row>
    <row r="388" spans="1:16" s="59" customFormat="1" ht="21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6"/>
      <c r="N388" s="50"/>
      <c r="O388" s="86"/>
      <c r="P388" s="86"/>
    </row>
    <row r="389" spans="1:16" s="59" customFormat="1" ht="21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6"/>
      <c r="N389" s="50"/>
      <c r="O389" s="86"/>
      <c r="P389" s="86"/>
    </row>
    <row r="390" spans="1:16" s="59" customFormat="1" ht="21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6"/>
      <c r="N390" s="50"/>
      <c r="O390" s="86"/>
      <c r="P390" s="86"/>
    </row>
    <row r="391" spans="1:16" s="59" customFormat="1" ht="21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6"/>
      <c r="N391" s="50"/>
      <c r="O391" s="86"/>
      <c r="P391" s="86"/>
    </row>
    <row r="392" spans="1:16" s="59" customFormat="1" ht="21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6"/>
      <c r="N392" s="50"/>
      <c r="O392" s="86"/>
      <c r="P392" s="86"/>
    </row>
    <row r="393" spans="1:16" s="59" customFormat="1" ht="21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6"/>
      <c r="N393" s="50"/>
      <c r="O393" s="86"/>
      <c r="P393" s="86"/>
    </row>
    <row r="394" spans="1:16" s="59" customFormat="1" ht="21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6"/>
      <c r="N394" s="50"/>
      <c r="O394" s="86"/>
      <c r="P394" s="86"/>
    </row>
    <row r="395" spans="1:16" s="59" customFormat="1" ht="21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6"/>
      <c r="N395" s="50"/>
      <c r="O395" s="86"/>
      <c r="P395" s="86"/>
    </row>
    <row r="396" spans="1:16" s="59" customFormat="1" ht="21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6"/>
      <c r="N396" s="50"/>
      <c r="O396" s="86"/>
      <c r="P396" s="86"/>
    </row>
    <row r="397" spans="1:16" s="59" customFormat="1" ht="21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6"/>
      <c r="N397" s="50"/>
      <c r="O397" s="86"/>
      <c r="P397" s="86"/>
    </row>
    <row r="398" spans="1:16" s="59" customFormat="1" ht="21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6"/>
      <c r="N398" s="50"/>
      <c r="O398" s="86"/>
      <c r="P398" s="86"/>
    </row>
    <row r="399" spans="1:16" s="59" customFormat="1" ht="21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6"/>
      <c r="N399" s="50"/>
      <c r="O399" s="86"/>
      <c r="P399" s="86"/>
    </row>
    <row r="400" spans="1:16" s="59" customFormat="1" ht="21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6"/>
      <c r="N400" s="50"/>
      <c r="O400" s="86"/>
      <c r="P400" s="86"/>
    </row>
    <row r="401" spans="1:16" s="59" customFormat="1" ht="21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6"/>
      <c r="N401" s="50"/>
      <c r="O401" s="86"/>
      <c r="P401" s="86"/>
    </row>
    <row r="402" spans="1:16" s="59" customFormat="1" ht="21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6"/>
      <c r="N402" s="50"/>
      <c r="O402" s="86"/>
      <c r="P402" s="86"/>
    </row>
    <row r="403" spans="1:16" s="59" customFormat="1" ht="21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6"/>
      <c r="N403" s="50"/>
      <c r="O403" s="86"/>
      <c r="P403" s="86"/>
    </row>
    <row r="404" spans="1:16" s="59" customFormat="1" ht="21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6"/>
      <c r="N404" s="50"/>
      <c r="O404" s="86"/>
      <c r="P404" s="86"/>
    </row>
    <row r="405" spans="1:16" s="59" customFormat="1" ht="21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6"/>
      <c r="N405" s="50"/>
      <c r="O405" s="86"/>
      <c r="P405" s="86"/>
    </row>
    <row r="406" spans="1:16" s="59" customFormat="1" ht="21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6"/>
      <c r="N406" s="50"/>
      <c r="O406" s="86"/>
      <c r="P406" s="86"/>
    </row>
    <row r="407" spans="1:16" s="59" customFormat="1" ht="21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6"/>
      <c r="N407" s="50"/>
      <c r="O407" s="86"/>
      <c r="P407" s="86"/>
    </row>
    <row r="408" spans="13:16" s="59" customFormat="1" ht="21">
      <c r="M408" s="86"/>
      <c r="N408" s="50"/>
      <c r="O408" s="86"/>
      <c r="P408" s="86"/>
    </row>
    <row r="409" spans="13:16" s="59" customFormat="1" ht="21">
      <c r="M409" s="86"/>
      <c r="N409" s="50"/>
      <c r="O409" s="86"/>
      <c r="P409" s="86"/>
    </row>
    <row r="410" spans="13:16" s="59" customFormat="1" ht="21">
      <c r="M410" s="86"/>
      <c r="N410" s="50"/>
      <c r="O410" s="86"/>
      <c r="P410" s="86"/>
    </row>
    <row r="411" spans="13:16" s="59" customFormat="1" ht="21">
      <c r="M411" s="86"/>
      <c r="N411" s="50"/>
      <c r="O411" s="86"/>
      <c r="P411" s="86"/>
    </row>
    <row r="412" spans="13:16" s="59" customFormat="1" ht="21">
      <c r="M412" s="86"/>
      <c r="N412" s="50"/>
      <c r="O412" s="86"/>
      <c r="P412" s="86"/>
    </row>
    <row r="413" spans="13:16" s="59" customFormat="1" ht="21">
      <c r="M413" s="86"/>
      <c r="N413" s="50"/>
      <c r="O413" s="86"/>
      <c r="P413" s="86"/>
    </row>
    <row r="414" spans="13:16" s="59" customFormat="1" ht="21">
      <c r="M414" s="86"/>
      <c r="N414" s="50"/>
      <c r="O414" s="86"/>
      <c r="P414" s="86"/>
    </row>
    <row r="415" spans="13:16" s="59" customFormat="1" ht="21">
      <c r="M415" s="86"/>
      <c r="N415" s="50"/>
      <c r="O415" s="86"/>
      <c r="P415" s="86"/>
    </row>
    <row r="416" spans="13:16" s="59" customFormat="1" ht="21">
      <c r="M416" s="86"/>
      <c r="N416" s="50"/>
      <c r="O416" s="86"/>
      <c r="P416" s="86"/>
    </row>
    <row r="417" ht="24">
      <c r="N417" s="50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79">
      <selection activeCell="F223" sqref="D195:F223"/>
    </sheetView>
  </sheetViews>
  <sheetFormatPr defaultColWidth="9.00390625" defaultRowHeight="15"/>
  <cols>
    <col min="1" max="12" width="7.7109375" style="54" customWidth="1"/>
    <col min="13" max="13" width="9.00390625" style="89" customWidth="1"/>
    <col min="14" max="14" width="10.28125" style="89" bestFit="1" customWidth="1"/>
    <col min="15" max="16" width="9.00390625" style="89" customWidth="1"/>
    <col min="17" max="16384" width="9.00390625" style="54" customWidth="1"/>
  </cols>
  <sheetData>
    <row r="1" spans="1:17" ht="21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06"/>
      <c r="N1" s="106"/>
      <c r="O1" s="90" t="s">
        <v>0</v>
      </c>
      <c r="P1" s="106"/>
      <c r="Q1" s="51"/>
    </row>
    <row r="2" spans="1:17" ht="15" customHeight="1">
      <c r="A2" s="113" t="s">
        <v>14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06"/>
      <c r="N2" s="106"/>
      <c r="O2" s="107">
        <v>315.926</v>
      </c>
      <c r="P2" s="106"/>
      <c r="Q2" s="51"/>
    </row>
    <row r="3" spans="1:17" ht="1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8"/>
      <c r="N3" s="118"/>
      <c r="O3" s="118"/>
      <c r="P3" s="106"/>
      <c r="Q3" s="51"/>
    </row>
    <row r="4" spans="1:17" ht="16.5" customHeight="1">
      <c r="A4" s="55" t="s">
        <v>1</v>
      </c>
      <c r="B4" s="55" t="s">
        <v>1</v>
      </c>
      <c r="C4" s="55" t="s">
        <v>11</v>
      </c>
      <c r="D4" s="55" t="s">
        <v>1</v>
      </c>
      <c r="E4" s="55" t="s">
        <v>1</v>
      </c>
      <c r="F4" s="55" t="s">
        <v>11</v>
      </c>
      <c r="G4" s="55" t="s">
        <v>1</v>
      </c>
      <c r="H4" s="55" t="s">
        <v>1</v>
      </c>
      <c r="I4" s="55" t="s">
        <v>11</v>
      </c>
      <c r="J4" s="55" t="s">
        <v>1</v>
      </c>
      <c r="K4" s="55" t="s">
        <v>1</v>
      </c>
      <c r="L4" s="55" t="s">
        <v>11</v>
      </c>
      <c r="M4" s="106"/>
      <c r="N4" s="106"/>
      <c r="O4" s="106"/>
      <c r="P4" s="106"/>
      <c r="Q4" s="51"/>
    </row>
    <row r="5" spans="1:17" ht="16.5" customHeight="1">
      <c r="A5" s="56" t="s">
        <v>2</v>
      </c>
      <c r="B5" s="56" t="s">
        <v>3</v>
      </c>
      <c r="C5" s="56" t="s">
        <v>10</v>
      </c>
      <c r="D5" s="56" t="s">
        <v>2</v>
      </c>
      <c r="E5" s="56" t="s">
        <v>3</v>
      </c>
      <c r="F5" s="56" t="s">
        <v>10</v>
      </c>
      <c r="G5" s="56" t="s">
        <v>2</v>
      </c>
      <c r="H5" s="56" t="s">
        <v>3</v>
      </c>
      <c r="I5" s="56" t="s">
        <v>10</v>
      </c>
      <c r="J5" s="56" t="s">
        <v>2</v>
      </c>
      <c r="K5" s="56" t="s">
        <v>3</v>
      </c>
      <c r="L5" s="56" t="s">
        <v>10</v>
      </c>
      <c r="M5" s="90" t="s">
        <v>4</v>
      </c>
      <c r="N5" s="90" t="s">
        <v>5</v>
      </c>
      <c r="O5" s="92"/>
      <c r="P5" s="102" t="s">
        <v>6</v>
      </c>
      <c r="Q5" s="51"/>
    </row>
    <row r="6" spans="1:17" s="59" customFormat="1" ht="13.5" customHeight="1">
      <c r="A6" s="1">
        <v>313.5</v>
      </c>
      <c r="B6" s="15">
        <v>-2.4259999999999877</v>
      </c>
      <c r="C6" s="36">
        <v>0</v>
      </c>
      <c r="D6" s="15">
        <v>313.99999999999955</v>
      </c>
      <c r="E6" s="15">
        <v>-1.9259999999999966</v>
      </c>
      <c r="F6" s="36">
        <v>2.000000000000001</v>
      </c>
      <c r="G6" s="35">
        <v>314.4999999999991</v>
      </c>
      <c r="H6" s="35">
        <v>-1.4259999999999962</v>
      </c>
      <c r="I6" s="37">
        <v>5.999999999999991</v>
      </c>
      <c r="J6" s="35">
        <v>314.99999999999864</v>
      </c>
      <c r="K6" s="35">
        <v>-0.9259999999999957</v>
      </c>
      <c r="L6" s="11">
        <v>17.499999999999986</v>
      </c>
      <c r="M6" s="105">
        <v>1</v>
      </c>
      <c r="N6" s="103">
        <v>1.6</v>
      </c>
      <c r="O6" s="105"/>
      <c r="P6" s="108">
        <v>1.6</v>
      </c>
      <c r="Q6" s="97"/>
    </row>
    <row r="7" spans="1:17" s="59" customFormat="1" ht="13.5" customHeight="1">
      <c r="A7" s="17">
        <v>313.51</v>
      </c>
      <c r="B7" s="18">
        <v>-2.415999999999988</v>
      </c>
      <c r="C7" s="38">
        <v>0.05</v>
      </c>
      <c r="D7" s="18">
        <v>314.00999999999954</v>
      </c>
      <c r="E7" s="18">
        <v>-1.9159999999999966</v>
      </c>
      <c r="F7" s="38">
        <v>2.0500000000000007</v>
      </c>
      <c r="G7" s="20">
        <v>314.5099999999991</v>
      </c>
      <c r="H7" s="20">
        <v>-1.4159999999999962</v>
      </c>
      <c r="I7" s="39">
        <v>6.199999999999991</v>
      </c>
      <c r="J7" s="20">
        <v>315.0099999999986</v>
      </c>
      <c r="K7" s="20">
        <v>-0.9159999999999957</v>
      </c>
      <c r="L7" s="8">
        <v>17.749999999999986</v>
      </c>
      <c r="M7" s="105">
        <v>1.1</v>
      </c>
      <c r="N7" s="103">
        <v>0.19999999999999996</v>
      </c>
      <c r="O7" s="105"/>
      <c r="P7" s="108">
        <v>1.8</v>
      </c>
      <c r="Q7" s="97"/>
    </row>
    <row r="8" spans="1:17" s="59" customFormat="1" ht="13.5" customHeight="1">
      <c r="A8" s="17">
        <v>313.52</v>
      </c>
      <c r="B8" s="18">
        <v>-2.405999999999988</v>
      </c>
      <c r="C8" s="38">
        <v>0.1</v>
      </c>
      <c r="D8" s="18">
        <v>314.0199999999995</v>
      </c>
      <c r="E8" s="18">
        <v>-1.9059999999999966</v>
      </c>
      <c r="F8" s="38">
        <v>2.1000000000000005</v>
      </c>
      <c r="G8" s="20">
        <v>314.5199999999991</v>
      </c>
      <c r="H8" s="20">
        <v>-1.4059999999999961</v>
      </c>
      <c r="I8" s="39">
        <v>6.3999999999999915</v>
      </c>
      <c r="J8" s="20">
        <v>315.0199999999986</v>
      </c>
      <c r="K8" s="20">
        <v>-0.9059999999999957</v>
      </c>
      <c r="L8" s="8">
        <v>17.999999999999986</v>
      </c>
      <c r="M8" s="105">
        <v>1.2000000000000002</v>
      </c>
      <c r="N8" s="103">
        <v>0.19999999999999996</v>
      </c>
      <c r="O8" s="105"/>
      <c r="P8" s="108">
        <v>2</v>
      </c>
      <c r="Q8" s="97"/>
    </row>
    <row r="9" spans="1:17" s="59" customFormat="1" ht="13.5" customHeight="1">
      <c r="A9" s="17">
        <v>313.53</v>
      </c>
      <c r="B9" s="18">
        <v>-2.3959999999999884</v>
      </c>
      <c r="C9" s="38">
        <v>0.15000000000000002</v>
      </c>
      <c r="D9" s="18">
        <v>314.0299999999995</v>
      </c>
      <c r="E9" s="18">
        <v>-1.8959999999999966</v>
      </c>
      <c r="F9" s="38">
        <v>2.1500000000000004</v>
      </c>
      <c r="G9" s="20">
        <v>314.52999999999906</v>
      </c>
      <c r="H9" s="20">
        <v>-1.3959999999999961</v>
      </c>
      <c r="I9" s="39">
        <v>6.599999999999992</v>
      </c>
      <c r="J9" s="20">
        <v>315.0299999999986</v>
      </c>
      <c r="K9" s="20">
        <v>-0.8959999999999957</v>
      </c>
      <c r="L9" s="8">
        <v>18.249999999999986</v>
      </c>
      <c r="M9" s="105">
        <v>1.3000000000000003</v>
      </c>
      <c r="N9" s="103">
        <v>1</v>
      </c>
      <c r="O9" s="105"/>
      <c r="P9" s="108">
        <v>3</v>
      </c>
      <c r="Q9" s="97"/>
    </row>
    <row r="10" spans="1:17" s="59" customFormat="1" ht="13.5" customHeight="1">
      <c r="A10" s="17">
        <v>313.53999999999996</v>
      </c>
      <c r="B10" s="18">
        <v>-2.3859999999999886</v>
      </c>
      <c r="C10" s="38">
        <v>0.2</v>
      </c>
      <c r="D10" s="18">
        <v>314.0399999999995</v>
      </c>
      <c r="E10" s="18">
        <v>-1.8859999999999966</v>
      </c>
      <c r="F10" s="38">
        <v>2.2</v>
      </c>
      <c r="G10" s="20">
        <v>314.53999999999905</v>
      </c>
      <c r="H10" s="20">
        <v>-1.3859999999999961</v>
      </c>
      <c r="I10" s="39">
        <v>6.799999999999992</v>
      </c>
      <c r="J10" s="20">
        <v>315.0399999999986</v>
      </c>
      <c r="K10" s="20">
        <v>-0.8859999999999957</v>
      </c>
      <c r="L10" s="8">
        <v>18.499999999999986</v>
      </c>
      <c r="M10" s="105">
        <v>1.4000000000000004</v>
      </c>
      <c r="N10" s="103">
        <v>1</v>
      </c>
      <c r="O10" s="105"/>
      <c r="P10" s="108">
        <v>4</v>
      </c>
      <c r="Q10" s="97"/>
    </row>
    <row r="11" spans="1:17" s="59" customFormat="1" ht="13.5" customHeight="1">
      <c r="A11" s="17">
        <v>313.54999999999995</v>
      </c>
      <c r="B11" s="18">
        <v>-2.375999999999989</v>
      </c>
      <c r="C11" s="38">
        <v>0.25</v>
      </c>
      <c r="D11" s="18">
        <v>314.0499999999995</v>
      </c>
      <c r="E11" s="18">
        <v>-1.8759999999999966</v>
      </c>
      <c r="F11" s="38">
        <v>2.25</v>
      </c>
      <c r="G11" s="20">
        <v>314.54999999999905</v>
      </c>
      <c r="H11" s="20">
        <v>-1.3759999999999961</v>
      </c>
      <c r="I11" s="39">
        <v>6.999999999999992</v>
      </c>
      <c r="J11" s="20">
        <v>315.0499999999986</v>
      </c>
      <c r="K11" s="20">
        <v>-0.8759999999999957</v>
      </c>
      <c r="L11" s="8">
        <v>18.749999999999986</v>
      </c>
      <c r="M11" s="105">
        <v>1.5000000000000004</v>
      </c>
      <c r="N11" s="103">
        <v>1</v>
      </c>
      <c r="O11" s="105"/>
      <c r="P11" s="108">
        <v>5</v>
      </c>
      <c r="Q11" s="97"/>
    </row>
    <row r="12" spans="1:17" s="59" customFormat="1" ht="13.5" customHeight="1">
      <c r="A12" s="17">
        <v>313.55999999999995</v>
      </c>
      <c r="B12" s="18">
        <v>-2.365999999999989</v>
      </c>
      <c r="C12" s="38">
        <v>0.3</v>
      </c>
      <c r="D12" s="18">
        <v>314.0599999999995</v>
      </c>
      <c r="E12" s="18">
        <v>-1.8659999999999966</v>
      </c>
      <c r="F12" s="38">
        <v>2.3</v>
      </c>
      <c r="G12" s="20">
        <v>314.55999999999904</v>
      </c>
      <c r="H12" s="20">
        <v>-1.365999999999996</v>
      </c>
      <c r="I12" s="39">
        <v>7.199999999999992</v>
      </c>
      <c r="J12" s="20">
        <v>315.0599999999986</v>
      </c>
      <c r="K12" s="20">
        <v>-0.8659999999999957</v>
      </c>
      <c r="L12" s="8">
        <v>18.999999999999986</v>
      </c>
      <c r="M12" s="105">
        <v>1.6000000000000005</v>
      </c>
      <c r="N12" s="103">
        <v>1.5</v>
      </c>
      <c r="O12" s="105"/>
      <c r="P12" s="108">
        <v>6.5</v>
      </c>
      <c r="Q12" s="97"/>
    </row>
    <row r="13" spans="1:17" s="59" customFormat="1" ht="13.5" customHeight="1">
      <c r="A13" s="17">
        <v>313.56999999999994</v>
      </c>
      <c r="B13" s="18">
        <v>-2.355999999999989</v>
      </c>
      <c r="C13" s="38">
        <v>0.35</v>
      </c>
      <c r="D13" s="18">
        <v>314.0699999999995</v>
      </c>
      <c r="E13" s="18">
        <v>-1.8559999999999965</v>
      </c>
      <c r="F13" s="38">
        <v>2.3499999999999996</v>
      </c>
      <c r="G13" s="20">
        <v>314.569999999999</v>
      </c>
      <c r="H13" s="20">
        <v>-1.355999999999996</v>
      </c>
      <c r="I13" s="39">
        <v>7.399999999999992</v>
      </c>
      <c r="J13" s="20">
        <v>315.0699999999986</v>
      </c>
      <c r="K13" s="20">
        <v>-0.8559999999999957</v>
      </c>
      <c r="L13" s="8">
        <v>19.249999999999986</v>
      </c>
      <c r="M13" s="105">
        <v>1.7000000000000006</v>
      </c>
      <c r="N13" s="103">
        <v>1.5</v>
      </c>
      <c r="O13" s="105"/>
      <c r="P13" s="108">
        <v>8</v>
      </c>
      <c r="Q13" s="97"/>
    </row>
    <row r="14" spans="1:17" s="59" customFormat="1" ht="13.5" customHeight="1">
      <c r="A14" s="17">
        <v>313.5799999999999</v>
      </c>
      <c r="B14" s="18">
        <v>-2.3459999999999894</v>
      </c>
      <c r="C14" s="38">
        <v>0.39999999999999997</v>
      </c>
      <c r="D14" s="18">
        <v>314.0799999999995</v>
      </c>
      <c r="E14" s="18">
        <v>-1.8459999999999965</v>
      </c>
      <c r="F14" s="38">
        <v>2.3999999999999995</v>
      </c>
      <c r="G14" s="20">
        <v>314.579999999999</v>
      </c>
      <c r="H14" s="20">
        <v>-1.345999999999996</v>
      </c>
      <c r="I14" s="39">
        <v>7.5999999999999925</v>
      </c>
      <c r="J14" s="20">
        <v>315.07999999999856</v>
      </c>
      <c r="K14" s="20">
        <v>-0.8459999999999956</v>
      </c>
      <c r="L14" s="8">
        <v>19.499999999999986</v>
      </c>
      <c r="M14" s="105">
        <v>1.8000000000000007</v>
      </c>
      <c r="N14" s="103">
        <v>1.5</v>
      </c>
      <c r="O14" s="105"/>
      <c r="P14" s="108">
        <v>9.5</v>
      </c>
      <c r="Q14" s="97"/>
    </row>
    <row r="15" spans="1:17" s="59" customFormat="1" ht="13.5" customHeight="1">
      <c r="A15" s="17">
        <v>313.5899999999999</v>
      </c>
      <c r="B15" s="18">
        <v>-2.3359999999999896</v>
      </c>
      <c r="C15" s="38">
        <v>0.44999999999999996</v>
      </c>
      <c r="D15" s="18">
        <v>314.08999999999946</v>
      </c>
      <c r="E15" s="18">
        <v>-1.8359999999999965</v>
      </c>
      <c r="F15" s="38">
        <v>2.4499999999999993</v>
      </c>
      <c r="G15" s="20">
        <v>314.589999999999</v>
      </c>
      <c r="H15" s="20">
        <v>-1.335999999999996</v>
      </c>
      <c r="I15" s="39">
        <v>7.799999999999993</v>
      </c>
      <c r="J15" s="20">
        <v>315.08999999999855</v>
      </c>
      <c r="K15" s="20">
        <v>-0.8359999999999956</v>
      </c>
      <c r="L15" s="8">
        <v>19.749999999999986</v>
      </c>
      <c r="M15" s="105">
        <v>1.9000000000000008</v>
      </c>
      <c r="N15" s="103">
        <v>1.5</v>
      </c>
      <c r="O15" s="105"/>
      <c r="P15" s="108">
        <v>11</v>
      </c>
      <c r="Q15" s="97"/>
    </row>
    <row r="16" spans="1:17" s="59" customFormat="1" ht="13.5" customHeight="1">
      <c r="A16" s="21">
        <v>313.5999999999999</v>
      </c>
      <c r="B16" s="22">
        <v>-2.32599999999999</v>
      </c>
      <c r="C16" s="40">
        <v>0.49999999999999994</v>
      </c>
      <c r="D16" s="22">
        <v>314.09999999999945</v>
      </c>
      <c r="E16" s="22">
        <v>-1.8259999999999965</v>
      </c>
      <c r="F16" s="40">
        <v>2.499999999999999</v>
      </c>
      <c r="G16" s="24">
        <v>314.599999999999</v>
      </c>
      <c r="H16" s="24">
        <v>-1.325999999999996</v>
      </c>
      <c r="I16" s="41">
        <v>7.999999999999993</v>
      </c>
      <c r="J16" s="24">
        <v>315.09999999999854</v>
      </c>
      <c r="K16" s="24">
        <v>-0.8259999999999956</v>
      </c>
      <c r="L16" s="9">
        <v>19.999999999999986</v>
      </c>
      <c r="M16" s="105">
        <v>2.000000000000001</v>
      </c>
      <c r="N16" s="103">
        <v>2</v>
      </c>
      <c r="O16" s="105"/>
      <c r="P16" s="108">
        <v>13</v>
      </c>
      <c r="Q16" s="97"/>
    </row>
    <row r="17" spans="1:17" s="59" customFormat="1" ht="13.5" customHeight="1">
      <c r="A17" s="33">
        <v>313.6099999999999</v>
      </c>
      <c r="B17" s="15">
        <v>-2.31599999999999</v>
      </c>
      <c r="C17" s="36">
        <v>0.5199999999999999</v>
      </c>
      <c r="D17" s="15">
        <v>314.10999999999945</v>
      </c>
      <c r="E17" s="15">
        <v>-1.8159999999999965</v>
      </c>
      <c r="F17" s="36">
        <v>2.549999999999999</v>
      </c>
      <c r="G17" s="35">
        <v>314.609999999999</v>
      </c>
      <c r="H17" s="35">
        <v>-1.315999999999996</v>
      </c>
      <c r="I17" s="37">
        <v>8.199999999999992</v>
      </c>
      <c r="J17" s="35">
        <v>315.10999999999854</v>
      </c>
      <c r="K17" s="35">
        <v>-0.8159999999999956</v>
      </c>
      <c r="L17" s="11">
        <v>20.299999999999986</v>
      </c>
      <c r="M17" s="105">
        <v>2.100000000000001</v>
      </c>
      <c r="N17" s="103">
        <v>2</v>
      </c>
      <c r="O17" s="78"/>
      <c r="P17" s="108">
        <v>15</v>
      </c>
      <c r="Q17" s="97"/>
    </row>
    <row r="18" spans="1:17" s="59" customFormat="1" ht="13.5" customHeight="1">
      <c r="A18" s="17">
        <v>313.6199999999999</v>
      </c>
      <c r="B18" s="18">
        <v>-2.3059999999999903</v>
      </c>
      <c r="C18" s="38">
        <v>0.5399999999999999</v>
      </c>
      <c r="D18" s="18">
        <v>314.11999999999944</v>
      </c>
      <c r="E18" s="18">
        <v>-1.8059999999999965</v>
      </c>
      <c r="F18" s="38">
        <v>2.5999999999999988</v>
      </c>
      <c r="G18" s="20">
        <v>314.619999999999</v>
      </c>
      <c r="H18" s="20">
        <v>-1.305999999999996</v>
      </c>
      <c r="I18" s="39">
        <v>8.399999999999991</v>
      </c>
      <c r="J18" s="20">
        <v>315.1199999999985</v>
      </c>
      <c r="K18" s="20">
        <v>-0.8059999999999956</v>
      </c>
      <c r="L18" s="8">
        <v>20.599999999999987</v>
      </c>
      <c r="M18" s="105">
        <v>2.200000000000001</v>
      </c>
      <c r="N18" s="103">
        <v>2</v>
      </c>
      <c r="O18" s="105"/>
      <c r="P18" s="108">
        <v>17</v>
      </c>
      <c r="Q18" s="97"/>
    </row>
    <row r="19" spans="1:17" s="59" customFormat="1" ht="13.5" customHeight="1">
      <c r="A19" s="17">
        <v>313.6299999999999</v>
      </c>
      <c r="B19" s="18">
        <v>-2.2959999999999905</v>
      </c>
      <c r="C19" s="38">
        <v>0.5599999999999999</v>
      </c>
      <c r="D19" s="18">
        <v>314.1299999999994</v>
      </c>
      <c r="E19" s="18">
        <v>-1.7959999999999965</v>
      </c>
      <c r="F19" s="38">
        <v>2.6499999999999986</v>
      </c>
      <c r="G19" s="20">
        <v>314.629999999999</v>
      </c>
      <c r="H19" s="20">
        <v>-1.295999999999996</v>
      </c>
      <c r="I19" s="39">
        <v>8.59999999999999</v>
      </c>
      <c r="J19" s="20">
        <v>315.1299999999985</v>
      </c>
      <c r="K19" s="20">
        <v>-0.7959999999999956</v>
      </c>
      <c r="L19" s="8">
        <v>20.899999999999988</v>
      </c>
      <c r="M19" s="105">
        <v>2.300000000000001</v>
      </c>
      <c r="N19" s="103">
        <v>2</v>
      </c>
      <c r="O19" s="105"/>
      <c r="P19" s="108">
        <v>19</v>
      </c>
      <c r="Q19" s="97"/>
    </row>
    <row r="20" spans="1:17" s="59" customFormat="1" ht="13.5" customHeight="1">
      <c r="A20" s="17">
        <v>313.6399999999999</v>
      </c>
      <c r="B20" s="18">
        <v>-2.2859999999999907</v>
      </c>
      <c r="C20" s="38">
        <v>0.58</v>
      </c>
      <c r="D20" s="18">
        <v>314.1399999999994</v>
      </c>
      <c r="E20" s="18">
        <v>-1.7859999999999965</v>
      </c>
      <c r="F20" s="38">
        <v>2.6999999999999984</v>
      </c>
      <c r="G20" s="20">
        <v>314.63999999999896</v>
      </c>
      <c r="H20" s="20">
        <v>-1.285999999999996</v>
      </c>
      <c r="I20" s="39">
        <v>8.79999999999999</v>
      </c>
      <c r="J20" s="20">
        <v>315.1399999999985</v>
      </c>
      <c r="K20" s="20">
        <v>-0.7859999999999956</v>
      </c>
      <c r="L20" s="8">
        <v>21.19999999999999</v>
      </c>
      <c r="M20" s="105">
        <v>2.4000000000000012</v>
      </c>
      <c r="N20" s="103">
        <v>2.5</v>
      </c>
      <c r="O20" s="105"/>
      <c r="P20" s="108">
        <v>21.5</v>
      </c>
      <c r="Q20" s="97"/>
    </row>
    <row r="21" spans="1:17" s="59" customFormat="1" ht="13.5" customHeight="1">
      <c r="A21" s="17">
        <v>313.64999999999986</v>
      </c>
      <c r="B21" s="18">
        <v>-2.275999999999991</v>
      </c>
      <c r="C21" s="38">
        <v>0.6</v>
      </c>
      <c r="D21" s="18">
        <v>314.1499999999994</v>
      </c>
      <c r="E21" s="18">
        <v>-1.7759999999999965</v>
      </c>
      <c r="F21" s="38">
        <v>2.7499999999999982</v>
      </c>
      <c r="G21" s="20">
        <v>314.64999999999895</v>
      </c>
      <c r="H21" s="20">
        <v>-1.275999999999996</v>
      </c>
      <c r="I21" s="39">
        <v>8.99999999999999</v>
      </c>
      <c r="J21" s="20">
        <v>315.1499999999985</v>
      </c>
      <c r="K21" s="20">
        <v>-0.7759999999999956</v>
      </c>
      <c r="L21" s="8">
        <v>21.49999999999999</v>
      </c>
      <c r="M21" s="105">
        <v>2.5000000000000013</v>
      </c>
      <c r="N21" s="103">
        <v>2.5</v>
      </c>
      <c r="O21" s="105"/>
      <c r="P21" s="108">
        <v>24</v>
      </c>
      <c r="Q21" s="97"/>
    </row>
    <row r="22" spans="1:17" s="59" customFormat="1" ht="13.5" customHeight="1">
      <c r="A22" s="17">
        <v>313.65999999999985</v>
      </c>
      <c r="B22" s="18">
        <v>-2.265999999999991</v>
      </c>
      <c r="C22" s="38">
        <v>0.62</v>
      </c>
      <c r="D22" s="18">
        <v>314.1599999999994</v>
      </c>
      <c r="E22" s="18">
        <v>-1.7659999999999965</v>
      </c>
      <c r="F22" s="38">
        <v>2.799999999999998</v>
      </c>
      <c r="G22" s="20">
        <v>314.65999999999894</v>
      </c>
      <c r="H22" s="20">
        <v>-1.265999999999996</v>
      </c>
      <c r="I22" s="39">
        <v>9.199999999999989</v>
      </c>
      <c r="J22" s="20">
        <v>315.1599999999985</v>
      </c>
      <c r="K22" s="20">
        <v>-0.7659999999999956</v>
      </c>
      <c r="L22" s="8">
        <v>21.79999999999999</v>
      </c>
      <c r="M22" s="105">
        <v>2.6000000000000014</v>
      </c>
      <c r="N22" s="103">
        <v>2.5</v>
      </c>
      <c r="O22" s="105"/>
      <c r="P22" s="108">
        <v>26.5</v>
      </c>
      <c r="Q22" s="97"/>
    </row>
    <row r="23" spans="1:17" s="59" customFormat="1" ht="13.5" customHeight="1">
      <c r="A23" s="17">
        <v>313.66999999999985</v>
      </c>
      <c r="B23" s="18">
        <v>-2.2559999999999913</v>
      </c>
      <c r="C23" s="38">
        <v>0.64</v>
      </c>
      <c r="D23" s="18">
        <v>314.1699999999994</v>
      </c>
      <c r="E23" s="18">
        <v>-1.7559999999999965</v>
      </c>
      <c r="F23" s="38">
        <v>2.849999999999998</v>
      </c>
      <c r="G23" s="20">
        <v>314.66999999999894</v>
      </c>
      <c r="H23" s="20">
        <v>-1.255999999999996</v>
      </c>
      <c r="I23" s="39">
        <v>9.399999999999988</v>
      </c>
      <c r="J23" s="20">
        <v>315.1699999999985</v>
      </c>
      <c r="K23" s="20">
        <v>-0.7559999999999956</v>
      </c>
      <c r="L23" s="8">
        <v>22.09999999999999</v>
      </c>
      <c r="M23" s="105">
        <v>2.7000000000000015</v>
      </c>
      <c r="N23" s="103">
        <v>2.5</v>
      </c>
      <c r="O23" s="105"/>
      <c r="P23" s="108">
        <v>29</v>
      </c>
      <c r="Q23" s="97"/>
    </row>
    <row r="24" spans="1:17" s="59" customFormat="1" ht="13.5" customHeight="1">
      <c r="A24" s="17">
        <v>313.67999999999984</v>
      </c>
      <c r="B24" s="18">
        <v>-2.2459999999999916</v>
      </c>
      <c r="C24" s="38">
        <v>0.66</v>
      </c>
      <c r="D24" s="18">
        <v>314.1799999999994</v>
      </c>
      <c r="E24" s="18">
        <v>-1.7459999999999964</v>
      </c>
      <c r="F24" s="38">
        <v>2.8999999999999977</v>
      </c>
      <c r="G24" s="20">
        <v>314.6799999999989</v>
      </c>
      <c r="H24" s="20">
        <v>-1.245999999999996</v>
      </c>
      <c r="I24" s="39">
        <v>9.599999999999987</v>
      </c>
      <c r="J24" s="20">
        <v>315.1799999999985</v>
      </c>
      <c r="K24" s="20">
        <v>-0.7459999999999956</v>
      </c>
      <c r="L24" s="8">
        <v>22.39999999999999</v>
      </c>
      <c r="M24" s="105">
        <v>2.8000000000000016</v>
      </c>
      <c r="N24" s="103">
        <v>2.5</v>
      </c>
      <c r="O24" s="105"/>
      <c r="P24" s="108">
        <v>31.5</v>
      </c>
      <c r="Q24" s="97"/>
    </row>
    <row r="25" spans="1:17" s="59" customFormat="1" ht="13.5" customHeight="1">
      <c r="A25" s="17">
        <v>313.6899999999998</v>
      </c>
      <c r="B25" s="18">
        <v>-2.2359999999999918</v>
      </c>
      <c r="C25" s="38">
        <v>0.68</v>
      </c>
      <c r="D25" s="18">
        <v>314.1899999999994</v>
      </c>
      <c r="E25" s="18">
        <v>-1.7359999999999964</v>
      </c>
      <c r="F25" s="38">
        <v>2.9499999999999975</v>
      </c>
      <c r="G25" s="20">
        <v>314.6899999999989</v>
      </c>
      <c r="H25" s="20">
        <v>-1.235999999999996</v>
      </c>
      <c r="I25" s="39">
        <v>9.799999999999986</v>
      </c>
      <c r="J25" s="20">
        <v>315.18999999999846</v>
      </c>
      <c r="K25" s="20">
        <v>-0.7359999999999955</v>
      </c>
      <c r="L25" s="8">
        <v>22.699999999999992</v>
      </c>
      <c r="M25" s="105">
        <v>2.9000000000000017</v>
      </c>
      <c r="N25" s="103">
        <v>3</v>
      </c>
      <c r="O25" s="105"/>
      <c r="P25" s="108">
        <v>34.5</v>
      </c>
      <c r="Q25" s="97"/>
    </row>
    <row r="26" spans="1:17" s="59" customFormat="1" ht="13.5" customHeight="1">
      <c r="A26" s="21">
        <v>313.6999999999998</v>
      </c>
      <c r="B26" s="22">
        <v>-2.225999999999992</v>
      </c>
      <c r="C26" s="40">
        <v>0.7000000000000001</v>
      </c>
      <c r="D26" s="22">
        <v>314.19999999999936</v>
      </c>
      <c r="E26" s="22">
        <v>-1.7259999999999964</v>
      </c>
      <c r="F26" s="40">
        <v>2.9999999999999973</v>
      </c>
      <c r="G26" s="24">
        <v>314.6999999999989</v>
      </c>
      <c r="H26" s="24">
        <v>-1.225999999999996</v>
      </c>
      <c r="I26" s="41">
        <v>9.999999999999986</v>
      </c>
      <c r="J26" s="24">
        <v>315.19999999999845</v>
      </c>
      <c r="K26" s="24">
        <v>-0.7259999999999955</v>
      </c>
      <c r="L26" s="9">
        <v>22.999999999999993</v>
      </c>
      <c r="M26" s="105">
        <v>3.0000000000000018</v>
      </c>
      <c r="N26" s="103">
        <v>3</v>
      </c>
      <c r="O26" s="105"/>
      <c r="P26" s="108">
        <v>37.5</v>
      </c>
      <c r="Q26" s="97"/>
    </row>
    <row r="27" spans="1:17" s="59" customFormat="1" ht="13.5" customHeight="1">
      <c r="A27" s="33">
        <v>313.7099999999998</v>
      </c>
      <c r="B27" s="15">
        <v>-2.215999999999992</v>
      </c>
      <c r="C27" s="36">
        <v>0.7300000000000001</v>
      </c>
      <c r="D27" s="15">
        <v>314.20999999999935</v>
      </c>
      <c r="E27" s="15">
        <v>-1.7159999999999964</v>
      </c>
      <c r="F27" s="36">
        <v>3.0999999999999974</v>
      </c>
      <c r="G27" s="35">
        <v>314.7099999999989</v>
      </c>
      <c r="H27" s="35">
        <v>-1.215999999999996</v>
      </c>
      <c r="I27" s="37">
        <v>10.199999999999985</v>
      </c>
      <c r="J27" s="35">
        <v>315.20999999999844</v>
      </c>
      <c r="K27" s="35">
        <v>-0.7159999999999955</v>
      </c>
      <c r="L27" s="11">
        <v>23.299999999999994</v>
      </c>
      <c r="M27" s="105">
        <v>3.100000000000002</v>
      </c>
      <c r="N27" s="103">
        <v>3</v>
      </c>
      <c r="O27" s="105"/>
      <c r="P27" s="108">
        <v>40.5</v>
      </c>
      <c r="Q27" s="50"/>
    </row>
    <row r="28" spans="1:17" s="59" customFormat="1" ht="14.25" customHeight="1">
      <c r="A28" s="17">
        <v>313.7199999999998</v>
      </c>
      <c r="B28" s="18">
        <v>-2.2059999999999924</v>
      </c>
      <c r="C28" s="38">
        <v>0.7600000000000001</v>
      </c>
      <c r="D28" s="18">
        <v>314.21999999999935</v>
      </c>
      <c r="E28" s="18">
        <v>-1.7059999999999964</v>
      </c>
      <c r="F28" s="38">
        <v>3.1999999999999975</v>
      </c>
      <c r="G28" s="20">
        <v>314.7199999999989</v>
      </c>
      <c r="H28" s="20">
        <v>-1.205999999999996</v>
      </c>
      <c r="I28" s="39">
        <v>10.399999999999984</v>
      </c>
      <c r="J28" s="20">
        <v>315.21999999999844</v>
      </c>
      <c r="K28" s="20">
        <v>-0.7059999999999955</v>
      </c>
      <c r="L28" s="8">
        <v>23.599999999999994</v>
      </c>
      <c r="M28" s="105">
        <v>3.200000000000002</v>
      </c>
      <c r="N28" s="103">
        <v>3</v>
      </c>
      <c r="O28" s="105"/>
      <c r="P28" s="108">
        <v>43.5</v>
      </c>
      <c r="Q28" s="50"/>
    </row>
    <row r="29" spans="1:17" s="59" customFormat="1" ht="13.5" customHeight="1">
      <c r="A29" s="17">
        <v>313.7299999999998</v>
      </c>
      <c r="B29" s="18">
        <v>-2.1959999999999926</v>
      </c>
      <c r="C29" s="38">
        <v>0.7900000000000001</v>
      </c>
      <c r="D29" s="18">
        <v>314.22999999999934</v>
      </c>
      <c r="E29" s="18">
        <v>-1.6959999999999964</v>
      </c>
      <c r="F29" s="38">
        <v>3.2999999999999976</v>
      </c>
      <c r="G29" s="20">
        <v>314.7299999999989</v>
      </c>
      <c r="H29" s="20">
        <v>-1.195999999999996</v>
      </c>
      <c r="I29" s="39">
        <v>10.599999999999984</v>
      </c>
      <c r="J29" s="20">
        <v>315.2299999999984</v>
      </c>
      <c r="K29" s="20">
        <v>-0.6959999999999955</v>
      </c>
      <c r="L29" s="8">
        <v>23.899999999999995</v>
      </c>
      <c r="M29" s="105">
        <v>3.300000000000002</v>
      </c>
      <c r="N29" s="103">
        <v>3</v>
      </c>
      <c r="O29" s="105"/>
      <c r="P29" s="108">
        <v>46.5</v>
      </c>
      <c r="Q29" s="50"/>
    </row>
    <row r="30" spans="1:17" s="59" customFormat="1" ht="13.5" customHeight="1">
      <c r="A30" s="17">
        <v>313.7399999999998</v>
      </c>
      <c r="B30" s="18">
        <v>-2.185999999999993</v>
      </c>
      <c r="C30" s="38">
        <v>0.8200000000000002</v>
      </c>
      <c r="D30" s="18">
        <v>314.2399999999993</v>
      </c>
      <c r="E30" s="18">
        <v>-1.6859999999999964</v>
      </c>
      <c r="F30" s="38">
        <v>3.3999999999999977</v>
      </c>
      <c r="G30" s="20">
        <v>314.7399999999989</v>
      </c>
      <c r="H30" s="20">
        <v>-1.185999999999996</v>
      </c>
      <c r="I30" s="39">
        <v>10.799999999999983</v>
      </c>
      <c r="J30" s="20">
        <v>315.2399999999984</v>
      </c>
      <c r="K30" s="20">
        <v>-0.6859999999999955</v>
      </c>
      <c r="L30" s="8">
        <v>24.199999999999996</v>
      </c>
      <c r="M30" s="105">
        <v>3.400000000000002</v>
      </c>
      <c r="N30" s="103">
        <v>3.5</v>
      </c>
      <c r="O30" s="105"/>
      <c r="P30" s="108">
        <v>50</v>
      </c>
      <c r="Q30" s="50"/>
    </row>
    <row r="31" spans="1:17" s="59" customFormat="1" ht="13.5" customHeight="1">
      <c r="A31" s="17">
        <v>313.7499999999998</v>
      </c>
      <c r="B31" s="18">
        <v>-2.175999999999993</v>
      </c>
      <c r="C31" s="38">
        <v>0.8500000000000002</v>
      </c>
      <c r="D31" s="18">
        <v>314.2499999999993</v>
      </c>
      <c r="E31" s="18">
        <v>-1.6759999999999964</v>
      </c>
      <c r="F31" s="38">
        <v>3.499999999999998</v>
      </c>
      <c r="G31" s="20">
        <v>314.74999999999886</v>
      </c>
      <c r="H31" s="20">
        <v>-1.175999999999996</v>
      </c>
      <c r="I31" s="39">
        <v>10.999999999999982</v>
      </c>
      <c r="J31" s="20">
        <v>315.2499999999984</v>
      </c>
      <c r="K31" s="20">
        <v>-0.6759999999999955</v>
      </c>
      <c r="L31" s="8">
        <v>24.499999999999996</v>
      </c>
      <c r="M31" s="105">
        <v>3.500000000000002</v>
      </c>
      <c r="N31" s="103">
        <v>3.5</v>
      </c>
      <c r="O31" s="105"/>
      <c r="P31" s="108">
        <v>53.5</v>
      </c>
      <c r="Q31" s="50"/>
    </row>
    <row r="32" spans="1:17" s="59" customFormat="1" ht="13.5" customHeight="1">
      <c r="A32" s="17">
        <v>313.75999999999976</v>
      </c>
      <c r="B32" s="18">
        <v>-2.1659999999999933</v>
      </c>
      <c r="C32" s="38">
        <v>0.8800000000000002</v>
      </c>
      <c r="D32" s="18">
        <v>314.2599999999993</v>
      </c>
      <c r="E32" s="18">
        <v>-1.6659999999999964</v>
      </c>
      <c r="F32" s="38">
        <v>3.599999999999998</v>
      </c>
      <c r="G32" s="20">
        <v>314.75999999999885</v>
      </c>
      <c r="H32" s="20">
        <v>-1.165999999999996</v>
      </c>
      <c r="I32" s="39">
        <v>11.199999999999982</v>
      </c>
      <c r="J32" s="20">
        <v>315.2599999999984</v>
      </c>
      <c r="K32" s="20">
        <v>-0.6659999999999955</v>
      </c>
      <c r="L32" s="8">
        <v>24.799999999999997</v>
      </c>
      <c r="M32" s="105">
        <v>3.6000000000000023</v>
      </c>
      <c r="N32" s="103">
        <v>3.5</v>
      </c>
      <c r="O32" s="105"/>
      <c r="P32" s="108">
        <v>57</v>
      </c>
      <c r="Q32" s="50"/>
    </row>
    <row r="33" spans="1:17" s="59" customFormat="1" ht="13.5" customHeight="1">
      <c r="A33" s="17">
        <v>313.76999999999975</v>
      </c>
      <c r="B33" s="18">
        <v>-2.1559999999999935</v>
      </c>
      <c r="C33" s="38">
        <v>0.9100000000000003</v>
      </c>
      <c r="D33" s="18">
        <v>314.2699999999993</v>
      </c>
      <c r="E33" s="18">
        <v>-1.6559999999999964</v>
      </c>
      <c r="F33" s="38">
        <v>3.699999999999998</v>
      </c>
      <c r="G33" s="20">
        <v>314.76999999999884</v>
      </c>
      <c r="H33" s="20">
        <v>-1.155999999999996</v>
      </c>
      <c r="I33" s="39">
        <v>11.39999999999998</v>
      </c>
      <c r="J33" s="20">
        <v>315.2699999999984</v>
      </c>
      <c r="K33" s="20">
        <v>-0.6559999999999955</v>
      </c>
      <c r="L33" s="8">
        <v>25.099999999999998</v>
      </c>
      <c r="M33" s="105">
        <v>3.7000000000000024</v>
      </c>
      <c r="N33" s="103">
        <v>3.5</v>
      </c>
      <c r="O33" s="105"/>
      <c r="P33" s="108">
        <v>60.5</v>
      </c>
      <c r="Q33" s="50"/>
    </row>
    <row r="34" spans="1:17" s="59" customFormat="1" ht="13.5" customHeight="1">
      <c r="A34" s="17">
        <v>313.77999999999975</v>
      </c>
      <c r="B34" s="18">
        <v>-2.1459999999999937</v>
      </c>
      <c r="C34" s="38">
        <v>0.9400000000000003</v>
      </c>
      <c r="D34" s="18">
        <v>314.2799999999993</v>
      </c>
      <c r="E34" s="18">
        <v>-1.6459999999999964</v>
      </c>
      <c r="F34" s="38">
        <v>3.799999999999998</v>
      </c>
      <c r="G34" s="20">
        <v>314.77999999999884</v>
      </c>
      <c r="H34" s="20">
        <v>-1.145999999999996</v>
      </c>
      <c r="I34" s="39">
        <v>11.59999999999998</v>
      </c>
      <c r="J34" s="20">
        <v>315.2799999999984</v>
      </c>
      <c r="K34" s="20">
        <v>-0.6459999999999955</v>
      </c>
      <c r="L34" s="8">
        <v>25.4</v>
      </c>
      <c r="M34" s="105">
        <v>3.8000000000000025</v>
      </c>
      <c r="N34" s="103">
        <v>3.5</v>
      </c>
      <c r="O34" s="105"/>
      <c r="P34" s="108">
        <v>64</v>
      </c>
      <c r="Q34" s="50"/>
    </row>
    <row r="35" spans="1:17" s="59" customFormat="1" ht="13.5" customHeight="1">
      <c r="A35" s="17">
        <v>313.78999999999974</v>
      </c>
      <c r="B35" s="18">
        <v>-2.135999999999994</v>
      </c>
      <c r="C35" s="38">
        <v>0.9700000000000003</v>
      </c>
      <c r="D35" s="18">
        <v>314.2899999999993</v>
      </c>
      <c r="E35" s="18">
        <v>-1.6359999999999963</v>
      </c>
      <c r="F35" s="38">
        <v>3.899999999999998</v>
      </c>
      <c r="G35" s="20">
        <v>314.7899999999988</v>
      </c>
      <c r="H35" s="20">
        <v>-1.135999999999996</v>
      </c>
      <c r="I35" s="39">
        <v>11.79999999999998</v>
      </c>
      <c r="J35" s="20">
        <v>315.2899999999984</v>
      </c>
      <c r="K35" s="20">
        <v>-0.6359999999999955</v>
      </c>
      <c r="L35" s="8">
        <v>25.7</v>
      </c>
      <c r="M35" s="105">
        <v>3.9000000000000026</v>
      </c>
      <c r="N35" s="103">
        <v>3.5</v>
      </c>
      <c r="O35" s="105"/>
      <c r="P35" s="108">
        <v>67.5</v>
      </c>
      <c r="Q35" s="50"/>
    </row>
    <row r="36" spans="1:17" s="59" customFormat="1" ht="13.5" customHeight="1">
      <c r="A36" s="21">
        <v>313.7999999999997</v>
      </c>
      <c r="B36" s="22">
        <v>-2.125999999999994</v>
      </c>
      <c r="C36" s="40">
        <v>1.0000000000000002</v>
      </c>
      <c r="D36" s="22">
        <v>314.2999999999993</v>
      </c>
      <c r="E36" s="22">
        <v>-1.6259999999999963</v>
      </c>
      <c r="F36" s="40">
        <v>3.9999999999999982</v>
      </c>
      <c r="G36" s="24">
        <v>314.7999999999988</v>
      </c>
      <c r="H36" s="24">
        <v>-1.125999999999996</v>
      </c>
      <c r="I36" s="41">
        <v>11.999999999999979</v>
      </c>
      <c r="J36" s="24">
        <v>315.29999999999836</v>
      </c>
      <c r="K36" s="24">
        <v>-0.6259999999999954</v>
      </c>
      <c r="L36" s="9">
        <v>26</v>
      </c>
      <c r="M36" s="105">
        <v>4.000000000000003</v>
      </c>
      <c r="N36" s="103">
        <v>3.5</v>
      </c>
      <c r="O36" s="105"/>
      <c r="P36" s="108">
        <v>71</v>
      </c>
      <c r="Q36" s="50"/>
    </row>
    <row r="37" spans="1:17" s="59" customFormat="1" ht="13.5" customHeight="1">
      <c r="A37" s="33">
        <v>313.8099999999997</v>
      </c>
      <c r="B37" s="15">
        <v>-2.1159999999999943</v>
      </c>
      <c r="C37" s="36">
        <v>1.0500000000000003</v>
      </c>
      <c r="D37" s="35">
        <v>314.30999999999926</v>
      </c>
      <c r="E37" s="35">
        <v>-1.6159999999999963</v>
      </c>
      <c r="F37" s="36">
        <v>4.099999999999998</v>
      </c>
      <c r="G37" s="35">
        <v>314.8099999999988</v>
      </c>
      <c r="H37" s="35">
        <v>-1.1159999999999959</v>
      </c>
      <c r="I37" s="37">
        <v>12.249999999999979</v>
      </c>
      <c r="J37" s="35">
        <v>315.30999999999835</v>
      </c>
      <c r="K37" s="35">
        <v>-0.6159999999999954</v>
      </c>
      <c r="L37" s="11">
        <v>26.4</v>
      </c>
      <c r="M37" s="105">
        <v>4.100000000000002</v>
      </c>
      <c r="N37" s="103">
        <v>4</v>
      </c>
      <c r="O37" s="105"/>
      <c r="P37" s="108">
        <v>75</v>
      </c>
      <c r="Q37" s="50"/>
    </row>
    <row r="38" spans="1:17" s="59" customFormat="1" ht="13.5" customHeight="1">
      <c r="A38" s="17">
        <v>313.8199999999997</v>
      </c>
      <c r="B38" s="18">
        <v>-2.1059999999999945</v>
      </c>
      <c r="C38" s="38">
        <v>1.1000000000000003</v>
      </c>
      <c r="D38" s="20">
        <v>314.31999999999925</v>
      </c>
      <c r="E38" s="20">
        <v>-1.6059999999999963</v>
      </c>
      <c r="F38" s="38">
        <v>4.1999999999999975</v>
      </c>
      <c r="G38" s="20">
        <v>314.8199999999988</v>
      </c>
      <c r="H38" s="20">
        <v>-1.1059999999999959</v>
      </c>
      <c r="I38" s="39">
        <v>12.499999999999979</v>
      </c>
      <c r="J38" s="20">
        <v>315.31999999999834</v>
      </c>
      <c r="K38" s="20">
        <v>-0.6059999999999954</v>
      </c>
      <c r="L38" s="8">
        <v>26.799999999999997</v>
      </c>
      <c r="M38" s="105"/>
      <c r="N38" s="103"/>
      <c r="O38" s="105"/>
      <c r="P38" s="108"/>
      <c r="Q38" s="50"/>
    </row>
    <row r="39" spans="1:17" s="59" customFormat="1" ht="13.5" customHeight="1">
      <c r="A39" s="17">
        <v>313.8299999999997</v>
      </c>
      <c r="B39" s="18">
        <v>-2.0959999999999948</v>
      </c>
      <c r="C39" s="38">
        <v>1.1500000000000004</v>
      </c>
      <c r="D39" s="20">
        <v>314.32999999999925</v>
      </c>
      <c r="E39" s="20">
        <v>-1.5959999999999963</v>
      </c>
      <c r="F39" s="38">
        <v>4.299999999999997</v>
      </c>
      <c r="G39" s="20">
        <v>314.8299999999988</v>
      </c>
      <c r="H39" s="20">
        <v>-1.0959999999999959</v>
      </c>
      <c r="I39" s="39">
        <v>12.749999999999979</v>
      </c>
      <c r="J39" s="20">
        <v>315.32999999999834</v>
      </c>
      <c r="K39" s="20">
        <v>-0.5959999999999954</v>
      </c>
      <c r="L39" s="8">
        <v>27.199999999999996</v>
      </c>
      <c r="M39" s="105"/>
      <c r="N39" s="103"/>
      <c r="O39" s="105"/>
      <c r="P39" s="108"/>
      <c r="Q39" s="50"/>
    </row>
    <row r="40" spans="1:17" s="59" customFormat="1" ht="13.5" customHeight="1">
      <c r="A40" s="17">
        <v>313.8399999999997</v>
      </c>
      <c r="B40" s="18">
        <v>-2.085999999999995</v>
      </c>
      <c r="C40" s="38">
        <v>1.2000000000000004</v>
      </c>
      <c r="D40" s="20">
        <v>314.33999999999924</v>
      </c>
      <c r="E40" s="20">
        <v>-1.5859999999999963</v>
      </c>
      <c r="F40" s="38">
        <v>4.399999999999997</v>
      </c>
      <c r="G40" s="20">
        <v>314.8399999999988</v>
      </c>
      <c r="H40" s="20">
        <v>-1.0859999999999959</v>
      </c>
      <c r="I40" s="39">
        <v>12.999999999999979</v>
      </c>
      <c r="J40" s="20">
        <v>315.3399999999983</v>
      </c>
      <c r="K40" s="20">
        <v>-0.5859999999999954</v>
      </c>
      <c r="L40" s="8">
        <v>27.599999999999994</v>
      </c>
      <c r="M40" s="105"/>
      <c r="N40" s="103"/>
      <c r="O40" s="105"/>
      <c r="P40" s="108"/>
      <c r="Q40" s="50"/>
    </row>
    <row r="41" spans="1:17" s="59" customFormat="1" ht="13.5" customHeight="1">
      <c r="A41" s="17">
        <v>313.8499999999997</v>
      </c>
      <c r="B41" s="18">
        <v>-2.075999999999995</v>
      </c>
      <c r="C41" s="38">
        <v>1.2500000000000004</v>
      </c>
      <c r="D41" s="20">
        <v>314.3499999999992</v>
      </c>
      <c r="E41" s="20">
        <v>-1.5759999999999963</v>
      </c>
      <c r="F41" s="38">
        <v>4.4999999999999964</v>
      </c>
      <c r="G41" s="20">
        <v>314.8499999999988</v>
      </c>
      <c r="H41" s="20">
        <v>-1.0759999999999958</v>
      </c>
      <c r="I41" s="39">
        <v>13.249999999999979</v>
      </c>
      <c r="J41" s="20">
        <v>315.3499999999983</v>
      </c>
      <c r="K41" s="20">
        <v>-0.5759999999999954</v>
      </c>
      <c r="L41" s="8">
        <v>27.999999999999993</v>
      </c>
      <c r="M41" s="105"/>
      <c r="N41" s="103"/>
      <c r="O41" s="105"/>
      <c r="P41" s="108"/>
      <c r="Q41" s="50"/>
    </row>
    <row r="42" spans="1:17" s="59" customFormat="1" ht="13.5" customHeight="1">
      <c r="A42" s="17">
        <v>313.8599999999997</v>
      </c>
      <c r="B42" s="18">
        <v>-2.0659999999999954</v>
      </c>
      <c r="C42" s="38">
        <v>1.3000000000000005</v>
      </c>
      <c r="D42" s="20">
        <v>314.3599999999992</v>
      </c>
      <c r="E42" s="20">
        <v>-1.5659999999999963</v>
      </c>
      <c r="F42" s="38">
        <v>4.599999999999996</v>
      </c>
      <c r="G42" s="20">
        <v>314.85999999999876</v>
      </c>
      <c r="H42" s="20">
        <v>-1.0659999999999958</v>
      </c>
      <c r="I42" s="39">
        <v>13.499999999999979</v>
      </c>
      <c r="J42" s="20">
        <v>315.3599999999983</v>
      </c>
      <c r="K42" s="20">
        <v>-0.5659999999999954</v>
      </c>
      <c r="L42" s="8">
        <v>28.39999999999999</v>
      </c>
      <c r="M42" s="105"/>
      <c r="N42" s="103"/>
      <c r="O42" s="105"/>
      <c r="P42" s="108"/>
      <c r="Q42" s="50"/>
    </row>
    <row r="43" spans="1:17" s="59" customFormat="1" ht="13.5" customHeight="1">
      <c r="A43" s="17">
        <v>313.86999999999966</v>
      </c>
      <c r="B43" s="18">
        <v>-2.0559999999999956</v>
      </c>
      <c r="C43" s="38">
        <v>1.3500000000000005</v>
      </c>
      <c r="D43" s="20">
        <v>314.3699999999992</v>
      </c>
      <c r="E43" s="20">
        <v>-1.5559999999999963</v>
      </c>
      <c r="F43" s="38">
        <v>4.699999999999996</v>
      </c>
      <c r="G43" s="20">
        <v>314.86999999999875</v>
      </c>
      <c r="H43" s="20">
        <v>-1.0559999999999958</v>
      </c>
      <c r="I43" s="39">
        <v>13.749999999999979</v>
      </c>
      <c r="J43" s="20">
        <v>315.3699999999983</v>
      </c>
      <c r="K43" s="20">
        <v>-0.5559999999999954</v>
      </c>
      <c r="L43" s="8">
        <v>28.79999999999999</v>
      </c>
      <c r="M43" s="78"/>
      <c r="N43" s="104"/>
      <c r="O43" s="78"/>
      <c r="P43" s="79"/>
      <c r="Q43" s="50"/>
    </row>
    <row r="44" spans="1:17" s="59" customFormat="1" ht="13.5" customHeight="1">
      <c r="A44" s="17">
        <v>313.87999999999965</v>
      </c>
      <c r="B44" s="18">
        <v>-2.045999999999996</v>
      </c>
      <c r="C44" s="38">
        <v>1.4000000000000006</v>
      </c>
      <c r="D44" s="20">
        <v>314.3799999999992</v>
      </c>
      <c r="E44" s="20">
        <v>-1.5459999999999963</v>
      </c>
      <c r="F44" s="38">
        <v>4.799999999999995</v>
      </c>
      <c r="G44" s="20">
        <v>314.87999999999874</v>
      </c>
      <c r="H44" s="20">
        <v>-1.0459999999999958</v>
      </c>
      <c r="I44" s="39">
        <v>13.999999999999979</v>
      </c>
      <c r="J44" s="20">
        <v>315.3799999999983</v>
      </c>
      <c r="K44" s="20">
        <v>-0.5459999999999954</v>
      </c>
      <c r="L44" s="8">
        <v>29.19999999999999</v>
      </c>
      <c r="M44" s="78"/>
      <c r="N44" s="104"/>
      <c r="O44" s="78"/>
      <c r="P44" s="79"/>
      <c r="Q44" s="50"/>
    </row>
    <row r="45" spans="1:16" s="59" customFormat="1" ht="13.5" customHeight="1">
      <c r="A45" s="17">
        <v>313.88999999999965</v>
      </c>
      <c r="B45" s="18">
        <v>-2.035999999999996</v>
      </c>
      <c r="C45" s="38">
        <v>1.4500000000000006</v>
      </c>
      <c r="D45" s="20">
        <v>314.3899999999992</v>
      </c>
      <c r="E45" s="20">
        <v>-1.5359999999999963</v>
      </c>
      <c r="F45" s="38">
        <v>4.899999999999995</v>
      </c>
      <c r="G45" s="20">
        <v>314.88999999999874</v>
      </c>
      <c r="H45" s="20">
        <v>-1.0359999999999958</v>
      </c>
      <c r="I45" s="39">
        <v>14.249999999999979</v>
      </c>
      <c r="J45" s="20">
        <v>315.3899999999983</v>
      </c>
      <c r="K45" s="20">
        <v>-0.5359999999999954</v>
      </c>
      <c r="L45" s="8">
        <v>29.599999999999987</v>
      </c>
      <c r="M45" s="78"/>
      <c r="N45" s="104"/>
      <c r="O45" s="78"/>
      <c r="P45" s="79"/>
    </row>
    <row r="46" spans="1:16" s="59" customFormat="1" ht="13.5" customHeight="1">
      <c r="A46" s="21">
        <v>313.89999999999964</v>
      </c>
      <c r="B46" s="22">
        <v>-2.0259999999999962</v>
      </c>
      <c r="C46" s="40">
        <v>1.5000000000000007</v>
      </c>
      <c r="D46" s="24">
        <v>314.3999999999992</v>
      </c>
      <c r="E46" s="24">
        <v>-1.5259999999999962</v>
      </c>
      <c r="F46" s="40">
        <v>4.999999999999995</v>
      </c>
      <c r="G46" s="24">
        <v>314.8999999999987</v>
      </c>
      <c r="H46" s="24">
        <v>-1.0259999999999958</v>
      </c>
      <c r="I46" s="41">
        <v>14.499999999999979</v>
      </c>
      <c r="J46" s="24">
        <v>315.3999999999983</v>
      </c>
      <c r="K46" s="24">
        <v>-0.5259999999999954</v>
      </c>
      <c r="L46" s="9">
        <v>29.999999999999986</v>
      </c>
      <c r="M46" s="78"/>
      <c r="N46" s="104"/>
      <c r="O46" s="78"/>
      <c r="P46" s="79"/>
    </row>
    <row r="47" spans="1:16" s="59" customFormat="1" ht="13.5" customHeight="1">
      <c r="A47" s="33">
        <v>313.9099999999996</v>
      </c>
      <c r="B47" s="15">
        <v>-2.0159999999999965</v>
      </c>
      <c r="C47" s="36">
        <v>1.5500000000000007</v>
      </c>
      <c r="D47" s="35">
        <v>314.4099999999992</v>
      </c>
      <c r="E47" s="35">
        <v>-1.5159999999999962</v>
      </c>
      <c r="F47" s="36">
        <v>5.099999999999994</v>
      </c>
      <c r="G47" s="35">
        <v>314.9099999999987</v>
      </c>
      <c r="H47" s="35">
        <v>-1.0159999999999958</v>
      </c>
      <c r="I47" s="37">
        <v>14.79999999999998</v>
      </c>
      <c r="J47" s="35">
        <v>315.40999999999826</v>
      </c>
      <c r="K47" s="35">
        <v>-0.5159999999999954</v>
      </c>
      <c r="L47" s="11">
        <v>30.399999999999984</v>
      </c>
      <c r="M47" s="78"/>
      <c r="N47" s="104"/>
      <c r="O47" s="78"/>
      <c r="P47" s="79"/>
    </row>
    <row r="48" spans="1:16" s="59" customFormat="1" ht="13.5" customHeight="1">
      <c r="A48" s="17">
        <v>313.9199999999996</v>
      </c>
      <c r="B48" s="18">
        <v>-2.0059999999999967</v>
      </c>
      <c r="C48" s="38">
        <v>1.6000000000000008</v>
      </c>
      <c r="D48" s="20">
        <v>314.41999999999916</v>
      </c>
      <c r="E48" s="20">
        <v>-1.5059999999999962</v>
      </c>
      <c r="F48" s="38">
        <v>5.199999999999994</v>
      </c>
      <c r="G48" s="20">
        <v>314.9199999999987</v>
      </c>
      <c r="H48" s="20">
        <v>-1.0059999999999958</v>
      </c>
      <c r="I48" s="39">
        <v>15.09999999999998</v>
      </c>
      <c r="J48" s="20">
        <v>315.41999999999825</v>
      </c>
      <c r="K48" s="20">
        <v>-0.5059999999999953</v>
      </c>
      <c r="L48" s="8">
        <v>30.799999999999983</v>
      </c>
      <c r="M48" s="78"/>
      <c r="N48" s="104"/>
      <c r="O48" s="78"/>
      <c r="P48" s="79"/>
    </row>
    <row r="49" spans="1:16" s="59" customFormat="1" ht="13.5" customHeight="1">
      <c r="A49" s="17">
        <v>313.9299999999996</v>
      </c>
      <c r="B49" s="18">
        <v>-1.9959999999999967</v>
      </c>
      <c r="C49" s="38">
        <v>1.6500000000000008</v>
      </c>
      <c r="D49" s="20">
        <v>314.42999999999915</v>
      </c>
      <c r="E49" s="20">
        <v>-1.4959999999999962</v>
      </c>
      <c r="F49" s="38">
        <v>5.299999999999994</v>
      </c>
      <c r="G49" s="20">
        <v>314.9299999999987</v>
      </c>
      <c r="H49" s="20">
        <v>-0.9959999999999958</v>
      </c>
      <c r="I49" s="39">
        <v>15.39999999999998</v>
      </c>
      <c r="J49" s="20">
        <v>315.42999999999824</v>
      </c>
      <c r="K49" s="20">
        <v>-0.49599999999999533</v>
      </c>
      <c r="L49" s="8">
        <v>31.19999999999998</v>
      </c>
      <c r="M49" s="78"/>
      <c r="N49" s="104"/>
      <c r="O49" s="78"/>
      <c r="P49" s="79"/>
    </row>
    <row r="50" spans="1:16" s="59" customFormat="1" ht="13.5" customHeight="1">
      <c r="A50" s="17">
        <v>313.9399999999996</v>
      </c>
      <c r="B50" s="18">
        <v>-1.9859999999999967</v>
      </c>
      <c r="C50" s="38">
        <v>1.7000000000000008</v>
      </c>
      <c r="D50" s="20">
        <v>314.43999999999915</v>
      </c>
      <c r="E50" s="20">
        <v>-1.4859999999999962</v>
      </c>
      <c r="F50" s="38">
        <v>5.399999999999993</v>
      </c>
      <c r="G50" s="20">
        <v>314.9399999999987</v>
      </c>
      <c r="H50" s="20">
        <v>-0.9859999999999958</v>
      </c>
      <c r="I50" s="39">
        <v>15.699999999999982</v>
      </c>
      <c r="J50" s="20">
        <v>315.43999999999824</v>
      </c>
      <c r="K50" s="20">
        <v>-0.4859999999999953</v>
      </c>
      <c r="L50" s="8">
        <v>31.59999999999998</v>
      </c>
      <c r="M50" s="78"/>
      <c r="N50" s="104"/>
      <c r="O50" s="78"/>
      <c r="P50" s="79"/>
    </row>
    <row r="51" spans="1:16" s="59" customFormat="1" ht="13.5" customHeight="1">
      <c r="A51" s="17">
        <v>313.9499999999996</v>
      </c>
      <c r="B51" s="18">
        <v>-1.9759999999999966</v>
      </c>
      <c r="C51" s="38">
        <v>1.7500000000000009</v>
      </c>
      <c r="D51" s="20">
        <v>314.44999999999914</v>
      </c>
      <c r="E51" s="20">
        <v>-1.4759999999999962</v>
      </c>
      <c r="F51" s="38">
        <v>5.499999999999993</v>
      </c>
      <c r="G51" s="20">
        <v>314.9499999999987</v>
      </c>
      <c r="H51" s="20">
        <v>-0.9759999999999958</v>
      </c>
      <c r="I51" s="39">
        <v>15.999999999999982</v>
      </c>
      <c r="J51" s="20">
        <v>315.4499999999982</v>
      </c>
      <c r="K51" s="20">
        <v>-0.4759999999999953</v>
      </c>
      <c r="L51" s="8">
        <v>31.99999999999998</v>
      </c>
      <c r="M51" s="78"/>
      <c r="N51" s="104"/>
      <c r="O51" s="78"/>
      <c r="P51" s="79"/>
    </row>
    <row r="52" spans="1:16" s="59" customFormat="1" ht="13.5" customHeight="1">
      <c r="A52" s="17">
        <v>313.9599999999996</v>
      </c>
      <c r="B52" s="18">
        <v>-1.9659999999999966</v>
      </c>
      <c r="C52" s="38">
        <v>1.800000000000001</v>
      </c>
      <c r="D52" s="20">
        <v>314.4599999999991</v>
      </c>
      <c r="E52" s="20">
        <v>-1.4659999999999962</v>
      </c>
      <c r="F52" s="38">
        <v>5.5999999999999925</v>
      </c>
      <c r="G52" s="20">
        <v>314.9599999999987</v>
      </c>
      <c r="H52" s="20">
        <v>-0.9659999999999958</v>
      </c>
      <c r="I52" s="39">
        <v>16.299999999999983</v>
      </c>
      <c r="J52" s="20">
        <v>315.4599999999982</v>
      </c>
      <c r="K52" s="20">
        <v>-0.4659999999999953</v>
      </c>
      <c r="L52" s="8">
        <v>32.39999999999998</v>
      </c>
      <c r="M52" s="78"/>
      <c r="N52" s="104"/>
      <c r="O52" s="78"/>
      <c r="P52" s="79"/>
    </row>
    <row r="53" spans="1:16" s="59" customFormat="1" ht="13.5" customHeight="1">
      <c r="A53" s="17">
        <v>313.9699999999996</v>
      </c>
      <c r="B53" s="18">
        <v>-1.9559999999999966</v>
      </c>
      <c r="C53" s="38">
        <v>1.850000000000001</v>
      </c>
      <c r="D53" s="20">
        <v>314.4699999999991</v>
      </c>
      <c r="E53" s="20">
        <v>-1.4559999999999962</v>
      </c>
      <c r="F53" s="38">
        <v>5.699999999999992</v>
      </c>
      <c r="G53" s="20">
        <v>314.96999999999866</v>
      </c>
      <c r="H53" s="20">
        <v>-0.9559999999999957</v>
      </c>
      <c r="I53" s="39">
        <v>16.599999999999984</v>
      </c>
      <c r="J53" s="20">
        <v>315.4699999999982</v>
      </c>
      <c r="K53" s="20">
        <v>-0.4559999999999953</v>
      </c>
      <c r="L53" s="8">
        <v>32.799999999999976</v>
      </c>
      <c r="M53" s="78"/>
      <c r="N53" s="104"/>
      <c r="O53" s="78"/>
      <c r="P53" s="79"/>
    </row>
    <row r="54" spans="1:16" s="59" customFormat="1" ht="13.5" customHeight="1">
      <c r="A54" s="17">
        <v>313.97999999999956</v>
      </c>
      <c r="B54" s="18">
        <v>-1.9459999999999966</v>
      </c>
      <c r="C54" s="38">
        <v>1.900000000000001</v>
      </c>
      <c r="D54" s="20">
        <v>314.4799999999991</v>
      </c>
      <c r="E54" s="20">
        <v>-1.4459999999999962</v>
      </c>
      <c r="F54" s="38">
        <v>5.799999999999992</v>
      </c>
      <c r="G54" s="20">
        <v>314.97999999999865</v>
      </c>
      <c r="H54" s="20">
        <v>-0.9459999999999957</v>
      </c>
      <c r="I54" s="39">
        <v>16.899999999999984</v>
      </c>
      <c r="J54" s="20">
        <v>315.4799999999982</v>
      </c>
      <c r="K54" s="20">
        <v>-0.4459999999999953</v>
      </c>
      <c r="L54" s="8">
        <v>33.199999999999974</v>
      </c>
      <c r="M54" s="78"/>
      <c r="N54" s="104"/>
      <c r="O54" s="78"/>
      <c r="P54" s="79"/>
    </row>
    <row r="55" spans="1:16" s="59" customFormat="1" ht="13.5" customHeight="1">
      <c r="A55" s="21">
        <v>313.98999999999955</v>
      </c>
      <c r="B55" s="22">
        <v>-1.9359999999999966</v>
      </c>
      <c r="C55" s="40">
        <v>1.950000000000001</v>
      </c>
      <c r="D55" s="24">
        <v>314.4899999999991</v>
      </c>
      <c r="E55" s="24">
        <v>-1.4359999999999962</v>
      </c>
      <c r="F55" s="40">
        <v>5.8999999999999915</v>
      </c>
      <c r="G55" s="24">
        <v>314.98999999999864</v>
      </c>
      <c r="H55" s="24">
        <v>-0.9359999999999957</v>
      </c>
      <c r="I55" s="41">
        <v>17.199999999999985</v>
      </c>
      <c r="J55" s="24">
        <v>315.4899999999982</v>
      </c>
      <c r="K55" s="24">
        <v>-0.4359999999999953</v>
      </c>
      <c r="L55" s="9">
        <v>33.59999999999997</v>
      </c>
      <c r="M55" s="78"/>
      <c r="N55" s="104"/>
      <c r="O55" s="78"/>
      <c r="P55" s="79"/>
    </row>
    <row r="56" spans="1:16" s="59" customFormat="1" ht="13.5" customHeight="1">
      <c r="A56" s="65"/>
      <c r="B56" s="65"/>
      <c r="C56" s="7"/>
      <c r="D56" s="65"/>
      <c r="E56" s="65"/>
      <c r="F56" s="7"/>
      <c r="G56" s="65"/>
      <c r="H56" s="65"/>
      <c r="I56" s="7"/>
      <c r="J56" s="65"/>
      <c r="K56" s="65"/>
      <c r="L56" s="7"/>
      <c r="M56" s="78"/>
      <c r="N56" s="104"/>
      <c r="O56" s="78"/>
      <c r="P56" s="79"/>
    </row>
    <row r="57" spans="1:16" ht="21" customHeight="1">
      <c r="A57" s="117" t="s">
        <v>9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78"/>
      <c r="N57" s="104"/>
      <c r="O57" s="78"/>
      <c r="P57" s="79"/>
    </row>
    <row r="58" spans="1:16" ht="15" customHeight="1">
      <c r="A58" s="113" t="s">
        <v>14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78"/>
      <c r="N58" s="104"/>
      <c r="O58" s="78"/>
      <c r="P58" s="79"/>
    </row>
    <row r="59" spans="1:16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78"/>
      <c r="N59" s="104"/>
      <c r="O59" s="78"/>
      <c r="P59" s="79"/>
    </row>
    <row r="60" spans="1:16" ht="16.5" customHeight="1">
      <c r="A60" s="66" t="s">
        <v>1</v>
      </c>
      <c r="B60" s="66" t="s">
        <v>1</v>
      </c>
      <c r="C60" s="66" t="s">
        <v>11</v>
      </c>
      <c r="D60" s="66" t="s">
        <v>1</v>
      </c>
      <c r="E60" s="66" t="s">
        <v>1</v>
      </c>
      <c r="F60" s="66" t="s">
        <v>11</v>
      </c>
      <c r="G60" s="66" t="s">
        <v>1</v>
      </c>
      <c r="H60" s="66" t="s">
        <v>1</v>
      </c>
      <c r="I60" s="66" t="s">
        <v>11</v>
      </c>
      <c r="J60" s="66" t="s">
        <v>1</v>
      </c>
      <c r="K60" s="66" t="s">
        <v>1</v>
      </c>
      <c r="L60" s="66" t="s">
        <v>11</v>
      </c>
      <c r="M60" s="78"/>
      <c r="N60" s="104"/>
      <c r="O60" s="78"/>
      <c r="P60" s="79"/>
    </row>
    <row r="61" spans="1:16" ht="16.5" customHeight="1">
      <c r="A61" s="69" t="s">
        <v>2</v>
      </c>
      <c r="B61" s="69" t="s">
        <v>3</v>
      </c>
      <c r="C61" s="69" t="s">
        <v>15</v>
      </c>
      <c r="D61" s="69" t="s">
        <v>2</v>
      </c>
      <c r="E61" s="69" t="s">
        <v>3</v>
      </c>
      <c r="F61" s="69" t="s">
        <v>15</v>
      </c>
      <c r="G61" s="69" t="s">
        <v>2</v>
      </c>
      <c r="H61" s="69" t="s">
        <v>3</v>
      </c>
      <c r="I61" s="69" t="s">
        <v>15</v>
      </c>
      <c r="J61" s="69" t="s">
        <v>2</v>
      </c>
      <c r="K61" s="69" t="s">
        <v>3</v>
      </c>
      <c r="L61" s="69" t="s">
        <v>15</v>
      </c>
      <c r="M61" s="78"/>
      <c r="N61" s="104"/>
      <c r="O61" s="78"/>
      <c r="P61" s="79"/>
    </row>
    <row r="62" spans="1:16" s="59" customFormat="1" ht="13.5" customHeight="1">
      <c r="A62" s="34">
        <v>315.4999999999982</v>
      </c>
      <c r="B62" s="35">
        <v>-0.42599999999999527</v>
      </c>
      <c r="C62" s="37">
        <v>33.99999999999997</v>
      </c>
      <c r="D62" s="35">
        <v>315.9999999999977</v>
      </c>
      <c r="E62" s="35">
        <v>0.07400000000000498</v>
      </c>
      <c r="F62" s="37">
        <v>54.249999999999886</v>
      </c>
      <c r="G62" s="98">
        <v>316.49999999999727</v>
      </c>
      <c r="H62" s="98">
        <v>0.5740000000000053</v>
      </c>
      <c r="I62" s="42">
        <v>80.50000000000004</v>
      </c>
      <c r="J62" s="98">
        <v>316.9999999999968</v>
      </c>
      <c r="K62" s="98">
        <v>1.0740000000000056</v>
      </c>
      <c r="L62" s="43">
        <v>109.99999999999993</v>
      </c>
      <c r="M62" s="78"/>
      <c r="N62" s="104"/>
      <c r="O62" s="78"/>
      <c r="P62" s="79"/>
    </row>
    <row r="63" spans="1:16" s="59" customFormat="1" ht="13.5" customHeight="1">
      <c r="A63" s="19">
        <v>315.5099999999982</v>
      </c>
      <c r="B63" s="20">
        <v>-0.41599999999999526</v>
      </c>
      <c r="C63" s="39">
        <v>34.39999999999997</v>
      </c>
      <c r="D63" s="20">
        <v>316.0099999999977</v>
      </c>
      <c r="E63" s="20">
        <v>0.08400000000000497</v>
      </c>
      <c r="F63" s="39">
        <v>54.774999999999885</v>
      </c>
      <c r="G63" s="99">
        <v>316.50999999999726</v>
      </c>
      <c r="H63" s="99">
        <v>0.5840000000000053</v>
      </c>
      <c r="I63" s="44">
        <v>81.05000000000004</v>
      </c>
      <c r="J63" s="99">
        <v>317.0099999999968</v>
      </c>
      <c r="K63" s="99">
        <v>1.0840000000000056</v>
      </c>
      <c r="L63" s="45">
        <v>110.64999999999993</v>
      </c>
      <c r="M63" s="78"/>
      <c r="N63" s="104"/>
      <c r="O63" s="78"/>
      <c r="P63" s="79"/>
    </row>
    <row r="64" spans="1:16" s="59" customFormat="1" ht="13.5" customHeight="1">
      <c r="A64" s="19">
        <v>315.51999999999816</v>
      </c>
      <c r="B64" s="20">
        <v>-0.40599999999999525</v>
      </c>
      <c r="C64" s="39">
        <v>34.79999999999997</v>
      </c>
      <c r="D64" s="20">
        <v>316.0199999999977</v>
      </c>
      <c r="E64" s="20">
        <v>0.09400000000000497</v>
      </c>
      <c r="F64" s="39">
        <v>55.29999999999988</v>
      </c>
      <c r="G64" s="99">
        <v>316.51999999999725</v>
      </c>
      <c r="H64" s="99">
        <v>0.5940000000000053</v>
      </c>
      <c r="I64" s="44">
        <v>81.60000000000004</v>
      </c>
      <c r="J64" s="99">
        <v>317.0199999999968</v>
      </c>
      <c r="K64" s="99">
        <v>1.0940000000000056</v>
      </c>
      <c r="L64" s="45">
        <v>111.29999999999994</v>
      </c>
      <c r="M64" s="78"/>
      <c r="N64" s="104"/>
      <c r="O64" s="78"/>
      <c r="P64" s="79"/>
    </row>
    <row r="65" spans="1:16" s="59" customFormat="1" ht="13.5" customHeight="1">
      <c r="A65" s="19">
        <v>315.52999999999815</v>
      </c>
      <c r="B65" s="20">
        <v>-0.39599999999999524</v>
      </c>
      <c r="C65" s="39">
        <v>35.19999999999997</v>
      </c>
      <c r="D65" s="20">
        <v>316.0299999999977</v>
      </c>
      <c r="E65" s="20">
        <v>0.10400000000000496</v>
      </c>
      <c r="F65" s="39">
        <v>55.82499999999988</v>
      </c>
      <c r="G65" s="99">
        <v>316.52999999999724</v>
      </c>
      <c r="H65" s="99">
        <v>0.6040000000000053</v>
      </c>
      <c r="I65" s="44">
        <v>82.15000000000003</v>
      </c>
      <c r="J65" s="99">
        <v>317.0299999999968</v>
      </c>
      <c r="K65" s="99">
        <v>1.1040000000000056</v>
      </c>
      <c r="L65" s="45">
        <v>111.94999999999995</v>
      </c>
      <c r="M65" s="78"/>
      <c r="N65" s="104"/>
      <c r="O65" s="78"/>
      <c r="P65" s="79"/>
    </row>
    <row r="66" spans="1:16" s="59" customFormat="1" ht="13.5" customHeight="1">
      <c r="A66" s="19">
        <v>315.53999999999814</v>
      </c>
      <c r="B66" s="20">
        <v>-0.38599999999999524</v>
      </c>
      <c r="C66" s="39">
        <v>35.599999999999966</v>
      </c>
      <c r="D66" s="20">
        <v>316.0399999999977</v>
      </c>
      <c r="E66" s="20">
        <v>0.11400000000000496</v>
      </c>
      <c r="F66" s="39">
        <v>56.34999999999988</v>
      </c>
      <c r="G66" s="99">
        <v>316.53999999999724</v>
      </c>
      <c r="H66" s="99">
        <v>0.6140000000000053</v>
      </c>
      <c r="I66" s="44">
        <v>82.70000000000003</v>
      </c>
      <c r="J66" s="99">
        <v>317.0399999999968</v>
      </c>
      <c r="K66" s="99">
        <v>1.1140000000000057</v>
      </c>
      <c r="L66" s="45">
        <v>112.59999999999995</v>
      </c>
      <c r="M66" s="78"/>
      <c r="N66" s="104"/>
      <c r="O66" s="78"/>
      <c r="P66" s="79"/>
    </row>
    <row r="67" spans="1:16" s="59" customFormat="1" ht="13.5" customHeight="1">
      <c r="A67" s="19">
        <v>315.54999999999814</v>
      </c>
      <c r="B67" s="20">
        <v>-0.3759999999999952</v>
      </c>
      <c r="C67" s="39">
        <v>35.999999999999964</v>
      </c>
      <c r="D67" s="20">
        <v>316.0499999999977</v>
      </c>
      <c r="E67" s="20">
        <v>0.12400000000000495</v>
      </c>
      <c r="F67" s="39">
        <v>56.87499999999988</v>
      </c>
      <c r="G67" s="99">
        <v>316.5499999999972</v>
      </c>
      <c r="H67" s="99">
        <v>0.6240000000000053</v>
      </c>
      <c r="I67" s="44">
        <v>83.25000000000003</v>
      </c>
      <c r="J67" s="99">
        <v>317.04999999999677</v>
      </c>
      <c r="K67" s="99">
        <v>1.1240000000000057</v>
      </c>
      <c r="L67" s="45">
        <v>113.24999999999996</v>
      </c>
      <c r="M67" s="78"/>
      <c r="N67" s="104"/>
      <c r="O67" s="78"/>
      <c r="P67" s="79"/>
    </row>
    <row r="68" spans="1:16" s="59" customFormat="1" ht="13.5" customHeight="1">
      <c r="A68" s="19">
        <v>315.5599999999981</v>
      </c>
      <c r="B68" s="20">
        <v>-0.3659999999999952</v>
      </c>
      <c r="C68" s="39">
        <v>36.39999999999996</v>
      </c>
      <c r="D68" s="20">
        <v>316.0599999999977</v>
      </c>
      <c r="E68" s="20">
        <v>0.13400000000000495</v>
      </c>
      <c r="F68" s="39">
        <v>57.39999999999988</v>
      </c>
      <c r="G68" s="99">
        <v>316.5599999999972</v>
      </c>
      <c r="H68" s="99">
        <v>0.6340000000000053</v>
      </c>
      <c r="I68" s="44">
        <v>83.80000000000003</v>
      </c>
      <c r="J68" s="99">
        <v>317.05999999999676</v>
      </c>
      <c r="K68" s="99">
        <v>1.1340000000000057</v>
      </c>
      <c r="L68" s="45">
        <v>113.89999999999996</v>
      </c>
      <c r="M68" s="78"/>
      <c r="N68" s="104"/>
      <c r="O68" s="78"/>
      <c r="P68" s="79"/>
    </row>
    <row r="69" spans="1:16" s="59" customFormat="1" ht="13.5" customHeight="1">
      <c r="A69" s="19">
        <v>315.5699999999981</v>
      </c>
      <c r="B69" s="20">
        <v>-0.3559999999999952</v>
      </c>
      <c r="C69" s="39">
        <v>36.79999999999996</v>
      </c>
      <c r="D69" s="20">
        <v>316.06999999999766</v>
      </c>
      <c r="E69" s="20">
        <v>0.14400000000000496</v>
      </c>
      <c r="F69" s="39">
        <v>57.924999999999876</v>
      </c>
      <c r="G69" s="99">
        <v>316.5699999999972</v>
      </c>
      <c r="H69" s="99">
        <v>0.6440000000000053</v>
      </c>
      <c r="I69" s="44">
        <v>84.35000000000002</v>
      </c>
      <c r="J69" s="99">
        <v>317.06999999999675</v>
      </c>
      <c r="K69" s="99">
        <v>1.1440000000000057</v>
      </c>
      <c r="L69" s="45">
        <v>114.54999999999997</v>
      </c>
      <c r="M69" s="78"/>
      <c r="N69" s="104"/>
      <c r="O69" s="78"/>
      <c r="P69" s="79"/>
    </row>
    <row r="70" spans="1:16" s="59" customFormat="1" ht="13.5" customHeight="1">
      <c r="A70" s="19">
        <v>315.5799999999981</v>
      </c>
      <c r="B70" s="20">
        <v>-0.3459999999999952</v>
      </c>
      <c r="C70" s="39">
        <v>37.19999999999996</v>
      </c>
      <c r="D70" s="20">
        <v>316.07999999999765</v>
      </c>
      <c r="E70" s="20">
        <v>0.15400000000000497</v>
      </c>
      <c r="F70" s="39">
        <v>58.449999999999875</v>
      </c>
      <c r="G70" s="99">
        <v>316.5799999999972</v>
      </c>
      <c r="H70" s="99">
        <v>0.6540000000000054</v>
      </c>
      <c r="I70" s="44">
        <v>84.90000000000002</v>
      </c>
      <c r="J70" s="99">
        <v>317.07999999999674</v>
      </c>
      <c r="K70" s="99">
        <v>1.1540000000000057</v>
      </c>
      <c r="L70" s="45">
        <v>115.19999999999997</v>
      </c>
      <c r="M70" s="78"/>
      <c r="N70" s="104"/>
      <c r="O70" s="78"/>
      <c r="P70" s="79"/>
    </row>
    <row r="71" spans="1:16" s="59" customFormat="1" ht="13.5" customHeight="1">
      <c r="A71" s="19">
        <v>315.5899999999981</v>
      </c>
      <c r="B71" s="20">
        <v>-0.3359999999999952</v>
      </c>
      <c r="C71" s="39">
        <v>37.59999999999996</v>
      </c>
      <c r="D71" s="20">
        <v>316.08999999999764</v>
      </c>
      <c r="E71" s="20">
        <v>0.16400000000000498</v>
      </c>
      <c r="F71" s="39">
        <v>58.97499999999987</v>
      </c>
      <c r="G71" s="99">
        <v>316.5899999999972</v>
      </c>
      <c r="H71" s="99">
        <v>0.6640000000000054</v>
      </c>
      <c r="I71" s="44">
        <v>85.45000000000002</v>
      </c>
      <c r="J71" s="99">
        <v>317.08999999999673</v>
      </c>
      <c r="K71" s="99">
        <v>1.1640000000000057</v>
      </c>
      <c r="L71" s="45">
        <v>115.84999999999998</v>
      </c>
      <c r="M71" s="78"/>
      <c r="N71" s="104"/>
      <c r="O71" s="78"/>
      <c r="P71" s="79"/>
    </row>
    <row r="72" spans="1:16" s="59" customFormat="1" ht="13.5" customHeight="1">
      <c r="A72" s="23">
        <v>315.5999999999981</v>
      </c>
      <c r="B72" s="24">
        <v>-0.3259999999999952</v>
      </c>
      <c r="C72" s="41">
        <v>37.99999999999996</v>
      </c>
      <c r="D72" s="24">
        <v>316.09999999999764</v>
      </c>
      <c r="E72" s="24">
        <v>0.17400000000000498</v>
      </c>
      <c r="F72" s="41">
        <v>59.49999999999987</v>
      </c>
      <c r="G72" s="100">
        <v>316.5999999999972</v>
      </c>
      <c r="H72" s="100">
        <v>0.6740000000000054</v>
      </c>
      <c r="I72" s="46">
        <v>86.00000000000001</v>
      </c>
      <c r="J72" s="100">
        <v>317.0999999999967</v>
      </c>
      <c r="K72" s="100">
        <v>1.1740000000000057</v>
      </c>
      <c r="L72" s="47">
        <v>116.49999999999999</v>
      </c>
      <c r="M72" s="78"/>
      <c r="N72" s="104"/>
      <c r="O72" s="78"/>
      <c r="P72" s="79"/>
    </row>
    <row r="73" spans="1:16" s="59" customFormat="1" ht="13.5" customHeight="1">
      <c r="A73" s="34">
        <v>315.6099999999981</v>
      </c>
      <c r="B73" s="35">
        <v>-0.3159999999999952</v>
      </c>
      <c r="C73" s="37">
        <v>38.399999999999956</v>
      </c>
      <c r="D73" s="35">
        <v>316.1099999999976</v>
      </c>
      <c r="E73" s="35">
        <v>0.184000000000005</v>
      </c>
      <c r="F73" s="37">
        <v>60.02499999999987</v>
      </c>
      <c r="G73" s="98">
        <v>316.60999999999717</v>
      </c>
      <c r="H73" s="98">
        <v>0.6840000000000054</v>
      </c>
      <c r="I73" s="42">
        <v>86.55000000000001</v>
      </c>
      <c r="J73" s="98">
        <v>317.1099999999967</v>
      </c>
      <c r="K73" s="98">
        <v>1.1840000000000057</v>
      </c>
      <c r="L73" s="43">
        <v>117.14999999999999</v>
      </c>
      <c r="M73" s="78"/>
      <c r="N73" s="104"/>
      <c r="O73" s="78"/>
      <c r="P73" s="79"/>
    </row>
    <row r="74" spans="1:16" s="59" customFormat="1" ht="13.5" customHeight="1">
      <c r="A74" s="19">
        <v>315.6199999999981</v>
      </c>
      <c r="B74" s="20">
        <v>-0.30599999999999516</v>
      </c>
      <c r="C74" s="39">
        <v>38.799999999999955</v>
      </c>
      <c r="D74" s="20">
        <v>316.1199999999976</v>
      </c>
      <c r="E74" s="20">
        <v>0.194000000000005</v>
      </c>
      <c r="F74" s="39">
        <v>60.54999999999987</v>
      </c>
      <c r="G74" s="99">
        <v>316.61999999999716</v>
      </c>
      <c r="H74" s="99">
        <v>0.6940000000000054</v>
      </c>
      <c r="I74" s="44">
        <v>87.10000000000001</v>
      </c>
      <c r="J74" s="99">
        <v>317.1199999999967</v>
      </c>
      <c r="K74" s="99">
        <v>1.1940000000000057</v>
      </c>
      <c r="L74" s="45">
        <v>117.8</v>
      </c>
      <c r="M74" s="78"/>
      <c r="N74" s="104"/>
      <c r="O74" s="78"/>
      <c r="P74" s="79"/>
    </row>
    <row r="75" spans="1:16" s="59" customFormat="1" ht="13.5" customHeight="1">
      <c r="A75" s="19">
        <v>315.62999999999806</v>
      </c>
      <c r="B75" s="20">
        <v>-0.29599999999999516</v>
      </c>
      <c r="C75" s="39">
        <v>39.19999999999995</v>
      </c>
      <c r="D75" s="20">
        <v>316.1299999999976</v>
      </c>
      <c r="E75" s="20">
        <v>0.204000000000005</v>
      </c>
      <c r="F75" s="39">
        <v>61.07499999999987</v>
      </c>
      <c r="G75" s="99">
        <v>316.62999999999715</v>
      </c>
      <c r="H75" s="99">
        <v>0.7040000000000054</v>
      </c>
      <c r="I75" s="44">
        <v>87.65</v>
      </c>
      <c r="J75" s="99">
        <v>317.1299999999967</v>
      </c>
      <c r="K75" s="99">
        <v>1.2040000000000057</v>
      </c>
      <c r="L75" s="45">
        <v>118.45</v>
      </c>
      <c r="M75" s="78"/>
      <c r="N75" s="104"/>
      <c r="O75" s="78"/>
      <c r="P75" s="79"/>
    </row>
    <row r="76" spans="1:16" s="59" customFormat="1" ht="13.5" customHeight="1">
      <c r="A76" s="19">
        <v>315.63999999999805</v>
      </c>
      <c r="B76" s="20">
        <v>-0.28599999999999515</v>
      </c>
      <c r="C76" s="39">
        <v>39.59999999999995</v>
      </c>
      <c r="D76" s="20">
        <v>316.1399999999976</v>
      </c>
      <c r="E76" s="20">
        <v>0.21400000000000502</v>
      </c>
      <c r="F76" s="39">
        <v>61.599999999999866</v>
      </c>
      <c r="G76" s="99">
        <v>316.63999999999714</v>
      </c>
      <c r="H76" s="99">
        <v>0.7140000000000054</v>
      </c>
      <c r="I76" s="44">
        <v>88.2</v>
      </c>
      <c r="J76" s="99">
        <v>317.1399999999967</v>
      </c>
      <c r="K76" s="99">
        <v>1.2140000000000057</v>
      </c>
      <c r="L76" s="45">
        <v>119.10000000000001</v>
      </c>
      <c r="M76" s="78"/>
      <c r="N76" s="104"/>
      <c r="O76" s="78"/>
      <c r="P76" s="79"/>
    </row>
    <row r="77" spans="1:16" s="59" customFormat="1" ht="13.5" customHeight="1">
      <c r="A77" s="19">
        <v>315.64999999999804</v>
      </c>
      <c r="B77" s="20">
        <v>-0.27599999999999514</v>
      </c>
      <c r="C77" s="39">
        <v>39.99999999999995</v>
      </c>
      <c r="D77" s="20">
        <v>316.1499999999976</v>
      </c>
      <c r="E77" s="20">
        <v>0.22400000000000503</v>
      </c>
      <c r="F77" s="39">
        <v>62.124999999999865</v>
      </c>
      <c r="G77" s="99">
        <v>316.64999999999714</v>
      </c>
      <c r="H77" s="99">
        <v>0.7240000000000054</v>
      </c>
      <c r="I77" s="44">
        <v>88.75</v>
      </c>
      <c r="J77" s="99">
        <v>317.1499999999967</v>
      </c>
      <c r="K77" s="99">
        <v>1.2240000000000058</v>
      </c>
      <c r="L77" s="45">
        <v>119.75000000000001</v>
      </c>
      <c r="M77" s="78"/>
      <c r="N77" s="104"/>
      <c r="O77" s="78"/>
      <c r="P77" s="79"/>
    </row>
    <row r="78" spans="1:16" s="59" customFormat="1" ht="13.5" customHeight="1">
      <c r="A78" s="19">
        <v>315.65999999999804</v>
      </c>
      <c r="B78" s="20">
        <v>-0.26599999999999513</v>
      </c>
      <c r="C78" s="39">
        <v>40.39999999999995</v>
      </c>
      <c r="D78" s="20">
        <v>316.1599999999976</v>
      </c>
      <c r="E78" s="20">
        <v>0.23400000000000504</v>
      </c>
      <c r="F78" s="39">
        <v>62.649999999999864</v>
      </c>
      <c r="G78" s="99">
        <v>316.6599999999971</v>
      </c>
      <c r="H78" s="99">
        <v>0.7340000000000054</v>
      </c>
      <c r="I78" s="44">
        <v>89.3</v>
      </c>
      <c r="J78" s="99">
        <v>317.15999999999667</v>
      </c>
      <c r="K78" s="99">
        <v>1.2340000000000058</v>
      </c>
      <c r="L78" s="45">
        <v>120.40000000000002</v>
      </c>
      <c r="M78" s="78"/>
      <c r="N78" s="104"/>
      <c r="O78" s="78"/>
      <c r="P78" s="79"/>
    </row>
    <row r="79" spans="1:16" s="59" customFormat="1" ht="13.5" customHeight="1">
      <c r="A79" s="19">
        <v>315.669999999998</v>
      </c>
      <c r="B79" s="20">
        <v>-0.2559999999999951</v>
      </c>
      <c r="C79" s="39">
        <v>40.79999999999995</v>
      </c>
      <c r="D79" s="20">
        <v>316.1699999999976</v>
      </c>
      <c r="E79" s="20">
        <v>0.24400000000000505</v>
      </c>
      <c r="F79" s="39">
        <v>63.17499999999986</v>
      </c>
      <c r="G79" s="99">
        <v>316.6699999999971</v>
      </c>
      <c r="H79" s="99">
        <v>0.7440000000000054</v>
      </c>
      <c r="I79" s="44">
        <v>89.85</v>
      </c>
      <c r="J79" s="99">
        <v>317.16999999999666</v>
      </c>
      <c r="K79" s="99">
        <v>1.2440000000000058</v>
      </c>
      <c r="L79" s="45">
        <v>121.05000000000003</v>
      </c>
      <c r="M79" s="78"/>
      <c r="N79" s="104"/>
      <c r="O79" s="78"/>
      <c r="P79" s="79"/>
    </row>
    <row r="80" spans="1:16" s="59" customFormat="1" ht="13.5" customHeight="1">
      <c r="A80" s="19">
        <v>315.679999999998</v>
      </c>
      <c r="B80" s="20">
        <v>-0.2459999999999951</v>
      </c>
      <c r="C80" s="39">
        <v>41.199999999999946</v>
      </c>
      <c r="D80" s="20">
        <v>316.17999999999756</v>
      </c>
      <c r="E80" s="20">
        <v>0.25400000000000506</v>
      </c>
      <c r="F80" s="39">
        <v>63.69999999999986</v>
      </c>
      <c r="G80" s="99">
        <v>316.6799999999971</v>
      </c>
      <c r="H80" s="99">
        <v>0.7540000000000054</v>
      </c>
      <c r="I80" s="44">
        <v>90.39999999999999</v>
      </c>
      <c r="J80" s="99">
        <v>317.17999999999665</v>
      </c>
      <c r="K80" s="99">
        <v>1.2540000000000058</v>
      </c>
      <c r="L80" s="45">
        <v>121.70000000000003</v>
      </c>
      <c r="M80" s="78"/>
      <c r="N80" s="104"/>
      <c r="O80" s="78"/>
      <c r="P80" s="79"/>
    </row>
    <row r="81" spans="1:16" s="59" customFormat="1" ht="13.5" customHeight="1">
      <c r="A81" s="19">
        <v>315.689999999998</v>
      </c>
      <c r="B81" s="20">
        <v>-0.2359999999999951</v>
      </c>
      <c r="C81" s="39">
        <v>41.599999999999945</v>
      </c>
      <c r="D81" s="20">
        <v>316.18999999999755</v>
      </c>
      <c r="E81" s="20">
        <v>0.26400000000000506</v>
      </c>
      <c r="F81" s="39">
        <v>64.22499999999987</v>
      </c>
      <c r="G81" s="99">
        <v>316.6899999999971</v>
      </c>
      <c r="H81" s="99">
        <v>0.7640000000000055</v>
      </c>
      <c r="I81" s="44">
        <v>90.94999999999999</v>
      </c>
      <c r="J81" s="99">
        <v>317.18999999999664</v>
      </c>
      <c r="K81" s="99">
        <v>1.2640000000000058</v>
      </c>
      <c r="L81" s="45">
        <v>122.35000000000004</v>
      </c>
      <c r="M81" s="78"/>
      <c r="N81" s="104"/>
      <c r="O81" s="78"/>
      <c r="P81" s="79"/>
    </row>
    <row r="82" spans="1:16" s="59" customFormat="1" ht="13.5" customHeight="1">
      <c r="A82" s="23">
        <v>315.699999999998</v>
      </c>
      <c r="B82" s="24">
        <v>-0.2259999999999951</v>
      </c>
      <c r="C82" s="41">
        <v>41.99999999999994</v>
      </c>
      <c r="D82" s="24">
        <v>316.19999999999754</v>
      </c>
      <c r="E82" s="24">
        <v>0.2740000000000051</v>
      </c>
      <c r="F82" s="41">
        <v>64.74999999999987</v>
      </c>
      <c r="G82" s="100">
        <v>316.6999999999971</v>
      </c>
      <c r="H82" s="100">
        <v>0.7740000000000055</v>
      </c>
      <c r="I82" s="46">
        <v>91.49999999999999</v>
      </c>
      <c r="J82" s="100">
        <v>317.19999999999663</v>
      </c>
      <c r="K82" s="100">
        <v>1.2740000000000058</v>
      </c>
      <c r="L82" s="47">
        <v>123.00000000000004</v>
      </c>
      <c r="M82" s="78"/>
      <c r="N82" s="104"/>
      <c r="O82" s="78"/>
      <c r="P82" s="79"/>
    </row>
    <row r="83" spans="1:16" s="59" customFormat="1" ht="13.5" customHeight="1">
      <c r="A83" s="34">
        <v>315.709999999998</v>
      </c>
      <c r="B83" s="35">
        <v>-0.21599999999999508</v>
      </c>
      <c r="C83" s="37">
        <v>42.39999999999994</v>
      </c>
      <c r="D83" s="35">
        <v>316.20999999999754</v>
      </c>
      <c r="E83" s="35">
        <v>0.2840000000000051</v>
      </c>
      <c r="F83" s="37">
        <v>65.27499999999988</v>
      </c>
      <c r="G83" s="98">
        <v>316.7099999999971</v>
      </c>
      <c r="H83" s="98">
        <v>0.7840000000000055</v>
      </c>
      <c r="I83" s="42">
        <v>92.09999999999998</v>
      </c>
      <c r="J83" s="98">
        <v>317.2099999999966</v>
      </c>
      <c r="K83" s="98">
        <v>1.2840000000000058</v>
      </c>
      <c r="L83" s="43">
        <v>123.70000000000005</v>
      </c>
      <c r="M83" s="78"/>
      <c r="N83" s="104"/>
      <c r="O83" s="78"/>
      <c r="P83" s="79"/>
    </row>
    <row r="84" spans="1:16" s="59" customFormat="1" ht="13.5" customHeight="1">
      <c r="A84" s="19">
        <v>315.719999999998</v>
      </c>
      <c r="B84" s="20">
        <v>-0.20599999999999508</v>
      </c>
      <c r="C84" s="39">
        <v>42.79999999999994</v>
      </c>
      <c r="D84" s="20">
        <v>316.2199999999975</v>
      </c>
      <c r="E84" s="20">
        <v>0.2940000000000051</v>
      </c>
      <c r="F84" s="39">
        <v>65.79999999999988</v>
      </c>
      <c r="G84" s="99">
        <v>316.71999999999707</v>
      </c>
      <c r="H84" s="99">
        <v>0.7940000000000055</v>
      </c>
      <c r="I84" s="44">
        <v>92.69999999999997</v>
      </c>
      <c r="J84" s="99">
        <v>317.2199999999966</v>
      </c>
      <c r="K84" s="99">
        <v>1.2940000000000058</v>
      </c>
      <c r="L84" s="45">
        <v>124.40000000000005</v>
      </c>
      <c r="M84" s="78"/>
      <c r="N84" s="104"/>
      <c r="O84" s="78"/>
      <c r="P84" s="79"/>
    </row>
    <row r="85" spans="1:16" s="59" customFormat="1" ht="13.5" customHeight="1">
      <c r="A85" s="19">
        <v>315.729999999998</v>
      </c>
      <c r="B85" s="20">
        <v>-0.19599999999999507</v>
      </c>
      <c r="C85" s="39">
        <v>43.19999999999994</v>
      </c>
      <c r="D85" s="20">
        <v>316.2299999999975</v>
      </c>
      <c r="E85" s="20">
        <v>0.3040000000000051</v>
      </c>
      <c r="F85" s="39">
        <v>66.32499999999989</v>
      </c>
      <c r="G85" s="99">
        <v>316.72999999999706</v>
      </c>
      <c r="H85" s="99">
        <v>0.8040000000000055</v>
      </c>
      <c r="I85" s="44">
        <v>93.29999999999997</v>
      </c>
      <c r="J85" s="99">
        <v>317.2299999999966</v>
      </c>
      <c r="K85" s="99">
        <v>1.3040000000000058</v>
      </c>
      <c r="L85" s="45">
        <v>125.10000000000005</v>
      </c>
      <c r="M85" s="78"/>
      <c r="N85" s="104"/>
      <c r="O85" s="78"/>
      <c r="P85" s="79"/>
    </row>
    <row r="86" spans="1:16" s="59" customFormat="1" ht="13.5" customHeight="1">
      <c r="A86" s="19">
        <v>315.73999999999796</v>
      </c>
      <c r="B86" s="20">
        <v>-0.18599999999999506</v>
      </c>
      <c r="C86" s="39">
        <v>43.59999999999994</v>
      </c>
      <c r="D86" s="20">
        <v>316.2399999999975</v>
      </c>
      <c r="E86" s="20">
        <v>0.3140000000000051</v>
      </c>
      <c r="F86" s="39">
        <v>66.8499999999999</v>
      </c>
      <c r="G86" s="99">
        <v>316.73999999999705</v>
      </c>
      <c r="H86" s="99">
        <v>0.8140000000000055</v>
      </c>
      <c r="I86" s="44">
        <v>93.89999999999996</v>
      </c>
      <c r="J86" s="99">
        <v>317.2399999999966</v>
      </c>
      <c r="K86" s="99">
        <v>1.3140000000000058</v>
      </c>
      <c r="L86" s="45">
        <v>125.80000000000005</v>
      </c>
      <c r="M86" s="78"/>
      <c r="N86" s="104"/>
      <c r="O86" s="78"/>
      <c r="P86" s="79"/>
    </row>
    <row r="87" spans="1:16" s="59" customFormat="1" ht="13.5" customHeight="1">
      <c r="A87" s="19">
        <v>315.74999999999795</v>
      </c>
      <c r="B87" s="20">
        <v>-0.17599999999999505</v>
      </c>
      <c r="C87" s="39">
        <v>43.999999999999936</v>
      </c>
      <c r="D87" s="20">
        <v>316.2499999999975</v>
      </c>
      <c r="E87" s="20">
        <v>0.3240000000000051</v>
      </c>
      <c r="F87" s="39">
        <v>67.3749999999999</v>
      </c>
      <c r="G87" s="99">
        <v>316.74999999999704</v>
      </c>
      <c r="H87" s="99">
        <v>0.8240000000000055</v>
      </c>
      <c r="I87" s="44">
        <v>94.49999999999996</v>
      </c>
      <c r="J87" s="99">
        <v>317.2499999999966</v>
      </c>
      <c r="K87" s="99">
        <v>1.3240000000000058</v>
      </c>
      <c r="L87" s="45">
        <v>126.50000000000006</v>
      </c>
      <c r="M87" s="78"/>
      <c r="N87" s="104"/>
      <c r="O87" s="78"/>
      <c r="P87" s="79"/>
    </row>
    <row r="88" spans="1:16" s="59" customFormat="1" ht="13.5" customHeight="1">
      <c r="A88" s="19">
        <v>315.75999999999794</v>
      </c>
      <c r="B88" s="20">
        <v>-0.16599999999999504</v>
      </c>
      <c r="C88" s="39">
        <v>44.399999999999935</v>
      </c>
      <c r="D88" s="20">
        <v>316.2599999999975</v>
      </c>
      <c r="E88" s="20">
        <v>0.3340000000000051</v>
      </c>
      <c r="F88" s="39">
        <v>67.8999999999999</v>
      </c>
      <c r="G88" s="99">
        <v>316.75999999999704</v>
      </c>
      <c r="H88" s="99">
        <v>0.8340000000000055</v>
      </c>
      <c r="I88" s="44">
        <v>95.09999999999995</v>
      </c>
      <c r="J88" s="99">
        <v>317.2599999999966</v>
      </c>
      <c r="K88" s="99">
        <v>1.3340000000000058</v>
      </c>
      <c r="L88" s="45">
        <v>127.20000000000006</v>
      </c>
      <c r="M88" s="78"/>
      <c r="N88" s="104"/>
      <c r="O88" s="78"/>
      <c r="P88" s="79"/>
    </row>
    <row r="89" spans="1:16" s="59" customFormat="1" ht="13.5" customHeight="1">
      <c r="A89" s="19">
        <v>315.76999999999794</v>
      </c>
      <c r="B89" s="20">
        <v>-0.15599999999999503</v>
      </c>
      <c r="C89" s="39">
        <v>44.79999999999993</v>
      </c>
      <c r="D89" s="20">
        <v>316.2699999999975</v>
      </c>
      <c r="E89" s="20">
        <v>0.34400000000000514</v>
      </c>
      <c r="F89" s="39">
        <v>68.42499999999991</v>
      </c>
      <c r="G89" s="99">
        <v>316.769999999997</v>
      </c>
      <c r="H89" s="99">
        <v>0.8440000000000055</v>
      </c>
      <c r="I89" s="44">
        <v>95.69999999999995</v>
      </c>
      <c r="J89" s="99">
        <v>317.26999999999657</v>
      </c>
      <c r="K89" s="99">
        <v>1.3440000000000059</v>
      </c>
      <c r="L89" s="45">
        <v>127.90000000000006</v>
      </c>
      <c r="M89" s="78"/>
      <c r="N89" s="104"/>
      <c r="O89" s="78"/>
      <c r="P89" s="79"/>
    </row>
    <row r="90" spans="1:16" s="59" customFormat="1" ht="13.5" customHeight="1">
      <c r="A90" s="19">
        <v>315.7799999999979</v>
      </c>
      <c r="B90" s="20">
        <v>-0.14599999999999502</v>
      </c>
      <c r="C90" s="39">
        <v>45.19999999999993</v>
      </c>
      <c r="D90" s="20">
        <v>316.2799999999975</v>
      </c>
      <c r="E90" s="20">
        <v>0.35400000000000514</v>
      </c>
      <c r="F90" s="39">
        <v>68.94999999999992</v>
      </c>
      <c r="G90" s="99">
        <v>316.779999999997</v>
      </c>
      <c r="H90" s="99">
        <v>0.8540000000000055</v>
      </c>
      <c r="I90" s="44">
        <v>96.29999999999994</v>
      </c>
      <c r="J90" s="99">
        <v>317.27999999999656</v>
      </c>
      <c r="K90" s="99">
        <v>1.3540000000000059</v>
      </c>
      <c r="L90" s="45">
        <v>128.60000000000005</v>
      </c>
      <c r="M90" s="78"/>
      <c r="N90" s="104"/>
      <c r="O90" s="78"/>
      <c r="P90" s="79"/>
    </row>
    <row r="91" spans="1:16" s="59" customFormat="1" ht="13.5" customHeight="1">
      <c r="A91" s="19">
        <v>315.7899999999979</v>
      </c>
      <c r="B91" s="20">
        <v>-0.135999999999995</v>
      </c>
      <c r="C91" s="39">
        <v>45.59999999999993</v>
      </c>
      <c r="D91" s="20">
        <v>316.28999999999746</v>
      </c>
      <c r="E91" s="20">
        <v>0.36400000000000515</v>
      </c>
      <c r="F91" s="39">
        <v>69.47499999999992</v>
      </c>
      <c r="G91" s="99">
        <v>316.789999999997</v>
      </c>
      <c r="H91" s="99">
        <v>0.8640000000000055</v>
      </c>
      <c r="I91" s="44">
        <v>96.89999999999993</v>
      </c>
      <c r="J91" s="99">
        <v>317.28999999999655</v>
      </c>
      <c r="K91" s="99">
        <v>1.3640000000000059</v>
      </c>
      <c r="L91" s="45">
        <v>129.30000000000004</v>
      </c>
      <c r="M91" s="78"/>
      <c r="N91" s="104"/>
      <c r="O91" s="78"/>
      <c r="P91" s="79"/>
    </row>
    <row r="92" spans="1:16" s="59" customFormat="1" ht="13.5" customHeight="1">
      <c r="A92" s="23">
        <v>315.7999999999979</v>
      </c>
      <c r="B92" s="24">
        <v>-0.125999999999995</v>
      </c>
      <c r="C92" s="41">
        <v>45.99999999999993</v>
      </c>
      <c r="D92" s="24">
        <v>316.29999999999745</v>
      </c>
      <c r="E92" s="24">
        <v>0.37400000000000516</v>
      </c>
      <c r="F92" s="41">
        <v>69.99999999999993</v>
      </c>
      <c r="G92" s="100">
        <v>316.799999999997</v>
      </c>
      <c r="H92" s="100">
        <v>0.8740000000000056</v>
      </c>
      <c r="I92" s="46">
        <v>97.49999999999993</v>
      </c>
      <c r="J92" s="100">
        <v>317.29999999999654</v>
      </c>
      <c r="K92" s="100">
        <v>1.3740000000000059</v>
      </c>
      <c r="L92" s="47">
        <v>130.00000000000003</v>
      </c>
      <c r="M92" s="78"/>
      <c r="N92" s="104"/>
      <c r="O92" s="78"/>
      <c r="P92" s="79"/>
    </row>
    <row r="93" spans="1:16" s="59" customFormat="1" ht="13.5" customHeight="1">
      <c r="A93" s="34">
        <v>315.8099999999979</v>
      </c>
      <c r="B93" s="35">
        <v>-0.11599999999999501</v>
      </c>
      <c r="C93" s="37">
        <v>46.39999999999993</v>
      </c>
      <c r="D93" s="35">
        <v>316.30999999999744</v>
      </c>
      <c r="E93" s="35">
        <v>0.38400000000000517</v>
      </c>
      <c r="F93" s="37">
        <v>70.52499999999993</v>
      </c>
      <c r="G93" s="98">
        <v>316.809999999997</v>
      </c>
      <c r="H93" s="98">
        <v>0.8840000000000056</v>
      </c>
      <c r="I93" s="42">
        <v>98.09999999999992</v>
      </c>
      <c r="J93" s="98">
        <v>317.30999999999653</v>
      </c>
      <c r="K93" s="98">
        <v>1.384000000000006</v>
      </c>
      <c r="L93" s="43">
        <v>130.70000000000002</v>
      </c>
      <c r="M93" s="78"/>
      <c r="N93" s="104"/>
      <c r="O93" s="78"/>
      <c r="P93" s="79"/>
    </row>
    <row r="94" spans="1:16" s="59" customFormat="1" ht="13.5" customHeight="1">
      <c r="A94" s="19">
        <v>315.8199999999979</v>
      </c>
      <c r="B94" s="20">
        <v>-0.10599999999999501</v>
      </c>
      <c r="C94" s="39">
        <v>46.799999999999926</v>
      </c>
      <c r="D94" s="20">
        <v>316.31999999999744</v>
      </c>
      <c r="E94" s="20">
        <v>0.3940000000000052</v>
      </c>
      <c r="F94" s="39">
        <v>71.04999999999994</v>
      </c>
      <c r="G94" s="99">
        <v>316.819999999997</v>
      </c>
      <c r="H94" s="99">
        <v>0.8940000000000056</v>
      </c>
      <c r="I94" s="44">
        <v>98.69999999999992</v>
      </c>
      <c r="J94" s="99">
        <v>317.3199999999965</v>
      </c>
      <c r="K94" s="99">
        <v>1.394000000000006</v>
      </c>
      <c r="L94" s="45">
        <v>131.4</v>
      </c>
      <c r="M94" s="78"/>
      <c r="N94" s="104"/>
      <c r="O94" s="78"/>
      <c r="P94" s="79"/>
    </row>
    <row r="95" spans="1:16" s="59" customFormat="1" ht="13.5" customHeight="1">
      <c r="A95" s="19">
        <v>315.8299999999979</v>
      </c>
      <c r="B95" s="20">
        <v>-0.09599999999999502</v>
      </c>
      <c r="C95" s="39">
        <v>47.199999999999925</v>
      </c>
      <c r="D95" s="20">
        <v>316.3299999999974</v>
      </c>
      <c r="E95" s="20">
        <v>0.4040000000000052</v>
      </c>
      <c r="F95" s="39">
        <v>71.57499999999995</v>
      </c>
      <c r="G95" s="99">
        <v>316.82999999999697</v>
      </c>
      <c r="H95" s="99">
        <v>0.9040000000000056</v>
      </c>
      <c r="I95" s="44">
        <v>99.29999999999991</v>
      </c>
      <c r="J95" s="99">
        <v>317.3299999999965</v>
      </c>
      <c r="K95" s="99">
        <v>1.404000000000006</v>
      </c>
      <c r="L95" s="45">
        <v>132.1</v>
      </c>
      <c r="M95" s="78"/>
      <c r="N95" s="104"/>
      <c r="O95" s="78"/>
      <c r="P95" s="79"/>
    </row>
    <row r="96" spans="1:16" s="59" customFormat="1" ht="13.5" customHeight="1">
      <c r="A96" s="19">
        <v>315.8399999999979</v>
      </c>
      <c r="B96" s="20">
        <v>-0.08599999999999502</v>
      </c>
      <c r="C96" s="39">
        <v>47.59999999999992</v>
      </c>
      <c r="D96" s="20">
        <v>316.3399999999974</v>
      </c>
      <c r="E96" s="20">
        <v>0.4140000000000052</v>
      </c>
      <c r="F96" s="39">
        <v>72.09999999999995</v>
      </c>
      <c r="G96" s="99">
        <v>316.83999999999696</v>
      </c>
      <c r="H96" s="99">
        <v>0.9140000000000056</v>
      </c>
      <c r="I96" s="44">
        <v>99.8999999999999</v>
      </c>
      <c r="J96" s="99">
        <v>317.3399999999965</v>
      </c>
      <c r="K96" s="99">
        <v>1.414000000000006</v>
      </c>
      <c r="L96" s="45">
        <v>132.79999999999998</v>
      </c>
      <c r="M96" s="78"/>
      <c r="N96" s="104"/>
      <c r="O96" s="78"/>
      <c r="P96" s="79"/>
    </row>
    <row r="97" spans="1:16" s="59" customFormat="1" ht="13.5" customHeight="1">
      <c r="A97" s="19">
        <v>315.84999999999786</v>
      </c>
      <c r="B97" s="20">
        <v>-0.07599999999999503</v>
      </c>
      <c r="C97" s="39">
        <v>47.99999999999992</v>
      </c>
      <c r="D97" s="20">
        <v>316.3499999999974</v>
      </c>
      <c r="E97" s="20">
        <v>0.4240000000000052</v>
      </c>
      <c r="F97" s="39">
        <v>72.62499999999996</v>
      </c>
      <c r="G97" s="99">
        <v>316.84999999999695</v>
      </c>
      <c r="H97" s="99">
        <v>0.9240000000000056</v>
      </c>
      <c r="I97" s="44">
        <v>100.4999999999999</v>
      </c>
      <c r="J97" s="99">
        <v>317.3499999999965</v>
      </c>
      <c r="K97" s="99">
        <v>1.424000000000006</v>
      </c>
      <c r="L97" s="45">
        <v>133.49999999999997</v>
      </c>
      <c r="M97" s="80"/>
      <c r="N97" s="80"/>
      <c r="O97" s="80"/>
      <c r="P97" s="80"/>
    </row>
    <row r="98" spans="1:16" s="59" customFormat="1" ht="13.5" customHeight="1">
      <c r="A98" s="19">
        <v>315.85999999999785</v>
      </c>
      <c r="B98" s="20">
        <v>-0.06599999999999503</v>
      </c>
      <c r="C98" s="39">
        <v>48.39999999999992</v>
      </c>
      <c r="D98" s="20">
        <v>316.3599999999974</v>
      </c>
      <c r="E98" s="20">
        <v>0.4340000000000052</v>
      </c>
      <c r="F98" s="39">
        <v>73.14999999999996</v>
      </c>
      <c r="G98" s="99">
        <v>316.85999999999694</v>
      </c>
      <c r="H98" s="99">
        <v>0.9340000000000056</v>
      </c>
      <c r="I98" s="44">
        <v>101.0999999999999</v>
      </c>
      <c r="J98" s="99">
        <v>317.3599999999965</v>
      </c>
      <c r="K98" s="99">
        <v>1.434000000000006</v>
      </c>
      <c r="L98" s="45">
        <v>134.19999999999996</v>
      </c>
      <c r="M98" s="80"/>
      <c r="N98" s="80"/>
      <c r="O98" s="80"/>
      <c r="P98" s="80"/>
    </row>
    <row r="99" spans="1:16" s="59" customFormat="1" ht="13.5" customHeight="1">
      <c r="A99" s="19">
        <v>315.86999999999784</v>
      </c>
      <c r="B99" s="20">
        <v>-0.05599999999999503</v>
      </c>
      <c r="C99" s="39">
        <v>48.79999999999992</v>
      </c>
      <c r="D99" s="20">
        <v>316.3699999999974</v>
      </c>
      <c r="E99" s="20">
        <v>0.4440000000000052</v>
      </c>
      <c r="F99" s="39">
        <v>73.67499999999997</v>
      </c>
      <c r="G99" s="99">
        <v>316.86999999999694</v>
      </c>
      <c r="H99" s="99">
        <v>0.9440000000000056</v>
      </c>
      <c r="I99" s="44">
        <v>101.69999999999989</v>
      </c>
      <c r="J99" s="99">
        <v>317.3699999999965</v>
      </c>
      <c r="K99" s="99">
        <v>1.444000000000006</v>
      </c>
      <c r="L99" s="45">
        <v>134.89999999999995</v>
      </c>
      <c r="M99" s="80"/>
      <c r="N99" s="80"/>
      <c r="O99" s="80"/>
      <c r="P99" s="80"/>
    </row>
    <row r="100" spans="1:16" s="59" customFormat="1" ht="13.5" customHeight="1">
      <c r="A100" s="19">
        <v>315.87999999999784</v>
      </c>
      <c r="B100" s="20">
        <v>-0.04599999999999503</v>
      </c>
      <c r="C100" s="39">
        <v>49.19999999999992</v>
      </c>
      <c r="D100" s="20">
        <v>316.3799999999974</v>
      </c>
      <c r="E100" s="20">
        <v>0.45400000000000523</v>
      </c>
      <c r="F100" s="39">
        <v>74.19999999999997</v>
      </c>
      <c r="G100" s="99">
        <v>316.8799999999969</v>
      </c>
      <c r="H100" s="99">
        <v>0.9540000000000056</v>
      </c>
      <c r="I100" s="44">
        <v>102.29999999999988</v>
      </c>
      <c r="J100" s="99">
        <v>317.37999999999647</v>
      </c>
      <c r="K100" s="99">
        <v>1.454000000000006</v>
      </c>
      <c r="L100" s="45">
        <v>135.59999999999994</v>
      </c>
      <c r="M100" s="80"/>
      <c r="N100" s="80"/>
      <c r="O100" s="80"/>
      <c r="P100" s="80"/>
    </row>
    <row r="101" spans="1:16" s="59" customFormat="1" ht="13.5" customHeight="1">
      <c r="A101" s="19">
        <v>315.8899999999978</v>
      </c>
      <c r="B101" s="20">
        <v>-0.03599999999999503</v>
      </c>
      <c r="C101" s="39">
        <v>49.599999999999916</v>
      </c>
      <c r="D101" s="20">
        <v>316.38999999999737</v>
      </c>
      <c r="E101" s="20">
        <v>0.46400000000000524</v>
      </c>
      <c r="F101" s="39">
        <v>74.72499999999998</v>
      </c>
      <c r="G101" s="99">
        <v>316.8899999999969</v>
      </c>
      <c r="H101" s="99">
        <v>0.9640000000000056</v>
      </c>
      <c r="I101" s="44">
        <v>102.89999999999988</v>
      </c>
      <c r="J101" s="99">
        <v>317.38999999999646</v>
      </c>
      <c r="K101" s="99">
        <v>1.464000000000006</v>
      </c>
      <c r="L101" s="45">
        <v>136.29999999999993</v>
      </c>
      <c r="M101" s="80"/>
      <c r="N101" s="80"/>
      <c r="O101" s="80"/>
      <c r="P101" s="80"/>
    </row>
    <row r="102" spans="1:16" s="59" customFormat="1" ht="13.5" customHeight="1">
      <c r="A102" s="23">
        <v>315.8999999999978</v>
      </c>
      <c r="B102" s="24">
        <v>-0.025999999999995027</v>
      </c>
      <c r="C102" s="41">
        <v>49.999999999999915</v>
      </c>
      <c r="D102" s="24">
        <v>316.39999999999736</v>
      </c>
      <c r="E102" s="24">
        <v>0.47400000000000525</v>
      </c>
      <c r="F102" s="41">
        <v>75.24999999999999</v>
      </c>
      <c r="G102" s="100">
        <v>316.8999999999969</v>
      </c>
      <c r="H102" s="100">
        <v>0.9740000000000056</v>
      </c>
      <c r="I102" s="46">
        <v>103.49999999999987</v>
      </c>
      <c r="J102" s="100">
        <v>317.39999999999645</v>
      </c>
      <c r="K102" s="100">
        <v>1.474000000000006</v>
      </c>
      <c r="L102" s="47">
        <v>136.99999999999991</v>
      </c>
      <c r="M102" s="80"/>
      <c r="N102" s="80"/>
      <c r="O102" s="80"/>
      <c r="P102" s="80"/>
    </row>
    <row r="103" spans="1:16" s="59" customFormat="1" ht="13.5" customHeight="1">
      <c r="A103" s="34">
        <v>315.9099999999978</v>
      </c>
      <c r="B103" s="35">
        <v>-0.015999999999995025</v>
      </c>
      <c r="C103" s="37">
        <v>50.42499999999991</v>
      </c>
      <c r="D103" s="35">
        <v>316.40999999999735</v>
      </c>
      <c r="E103" s="35">
        <v>0.48400000000000526</v>
      </c>
      <c r="F103" s="37">
        <v>75.77499999999999</v>
      </c>
      <c r="G103" s="98">
        <v>316.9099999999969</v>
      </c>
      <c r="H103" s="98">
        <v>0.9840000000000056</v>
      </c>
      <c r="I103" s="42">
        <v>104.14999999999988</v>
      </c>
      <c r="J103" s="98">
        <v>317.40999999999644</v>
      </c>
      <c r="K103" s="98">
        <v>1.484000000000006</v>
      </c>
      <c r="L103" s="43">
        <v>137.6999999999999</v>
      </c>
      <c r="M103" s="80"/>
      <c r="N103" s="80"/>
      <c r="O103" s="80"/>
      <c r="P103" s="80"/>
    </row>
    <row r="104" spans="1:16" s="59" customFormat="1" ht="13.5" customHeight="1">
      <c r="A104" s="19">
        <v>315.9199999999978</v>
      </c>
      <c r="B104" s="20">
        <v>-0.005999999999995025</v>
      </c>
      <c r="C104" s="39">
        <v>50.84999999999991</v>
      </c>
      <c r="D104" s="20">
        <v>316.41999999999734</v>
      </c>
      <c r="E104" s="20">
        <v>0.49400000000000527</v>
      </c>
      <c r="F104" s="39">
        <v>76.3</v>
      </c>
      <c r="G104" s="99">
        <v>316.9199999999969</v>
      </c>
      <c r="H104" s="99">
        <v>0.9940000000000057</v>
      </c>
      <c r="I104" s="44">
        <v>104.79999999999988</v>
      </c>
      <c r="J104" s="99">
        <v>317.41999999999643</v>
      </c>
      <c r="K104" s="99">
        <v>1.494000000000006</v>
      </c>
      <c r="L104" s="45">
        <v>138.3999999999999</v>
      </c>
      <c r="M104" s="80"/>
      <c r="N104" s="80"/>
      <c r="O104" s="80"/>
      <c r="P104" s="80"/>
    </row>
    <row r="105" spans="1:16" s="59" customFormat="1" ht="13.5" customHeight="1">
      <c r="A105" s="19">
        <v>315.9299999999978</v>
      </c>
      <c r="B105" s="20">
        <v>0.004000000000004975</v>
      </c>
      <c r="C105" s="39">
        <v>51.274999999999906</v>
      </c>
      <c r="D105" s="20">
        <v>316.42999999999734</v>
      </c>
      <c r="E105" s="20">
        <v>0.5040000000000052</v>
      </c>
      <c r="F105" s="39">
        <v>76.825</v>
      </c>
      <c r="G105" s="99">
        <v>316.9299999999969</v>
      </c>
      <c r="H105" s="99">
        <v>1.0040000000000056</v>
      </c>
      <c r="I105" s="44">
        <v>105.44999999999989</v>
      </c>
      <c r="J105" s="99">
        <v>317.4299999999964</v>
      </c>
      <c r="K105" s="99">
        <v>1.504000000000006</v>
      </c>
      <c r="L105" s="45">
        <v>139.09999999999988</v>
      </c>
      <c r="M105" s="80"/>
      <c r="N105" s="80"/>
      <c r="O105" s="80"/>
      <c r="P105" s="80"/>
    </row>
    <row r="106" spans="1:16" s="59" customFormat="1" ht="13.5" customHeight="1">
      <c r="A106" s="19">
        <v>315.9399999999978</v>
      </c>
      <c r="B106" s="20">
        <v>0.014000000000004975</v>
      </c>
      <c r="C106" s="39">
        <v>51.6999999999999</v>
      </c>
      <c r="D106" s="20">
        <v>316.4399999999973</v>
      </c>
      <c r="E106" s="20">
        <v>0.5140000000000052</v>
      </c>
      <c r="F106" s="39">
        <v>77.35000000000001</v>
      </c>
      <c r="G106" s="99">
        <v>316.93999999999687</v>
      </c>
      <c r="H106" s="99">
        <v>1.0140000000000056</v>
      </c>
      <c r="I106" s="44">
        <v>106.0999999999999</v>
      </c>
      <c r="J106" s="99">
        <v>317.4399999999964</v>
      </c>
      <c r="K106" s="99">
        <v>1.514000000000006</v>
      </c>
      <c r="L106" s="45">
        <v>139.79999999999987</v>
      </c>
      <c r="M106" s="80"/>
      <c r="N106" s="80"/>
      <c r="O106" s="80"/>
      <c r="P106" s="80"/>
    </row>
    <row r="107" spans="1:16" s="59" customFormat="1" ht="13.5" customHeight="1">
      <c r="A107" s="19">
        <v>315.9499999999978</v>
      </c>
      <c r="B107" s="20">
        <v>0.024000000000004976</v>
      </c>
      <c r="C107" s="39">
        <v>52.1249999999999</v>
      </c>
      <c r="D107" s="20">
        <v>316.4499999999973</v>
      </c>
      <c r="E107" s="20">
        <v>0.5240000000000052</v>
      </c>
      <c r="F107" s="39">
        <v>77.87500000000001</v>
      </c>
      <c r="G107" s="99">
        <v>316.94999999999686</v>
      </c>
      <c r="H107" s="99">
        <v>1.0240000000000056</v>
      </c>
      <c r="I107" s="44">
        <v>106.7499999999999</v>
      </c>
      <c r="J107" s="99">
        <v>317.4499999999964</v>
      </c>
      <c r="K107" s="99">
        <v>1.524000000000006</v>
      </c>
      <c r="L107" s="45">
        <v>140.49999999999986</v>
      </c>
      <c r="M107" s="80"/>
      <c r="N107" s="80"/>
      <c r="O107" s="80"/>
      <c r="P107" s="80"/>
    </row>
    <row r="108" spans="1:16" s="59" customFormat="1" ht="13.5" customHeight="1">
      <c r="A108" s="19">
        <v>315.95999999999776</v>
      </c>
      <c r="B108" s="20">
        <v>0.03400000000000498</v>
      </c>
      <c r="C108" s="39">
        <v>52.5499999999999</v>
      </c>
      <c r="D108" s="20">
        <v>316.4599999999973</v>
      </c>
      <c r="E108" s="20">
        <v>0.5340000000000052</v>
      </c>
      <c r="F108" s="39">
        <v>78.40000000000002</v>
      </c>
      <c r="G108" s="99">
        <v>316.95999999999685</v>
      </c>
      <c r="H108" s="99">
        <v>1.0340000000000056</v>
      </c>
      <c r="I108" s="44">
        <v>107.3999999999999</v>
      </c>
      <c r="J108" s="99">
        <v>317.4599999999964</v>
      </c>
      <c r="K108" s="99">
        <v>1.534000000000006</v>
      </c>
      <c r="L108" s="45">
        <v>141.19999999999985</v>
      </c>
      <c r="M108" s="80"/>
      <c r="N108" s="80"/>
      <c r="O108" s="80"/>
      <c r="P108" s="80"/>
    </row>
    <row r="109" spans="1:16" s="59" customFormat="1" ht="13.5" customHeight="1">
      <c r="A109" s="19">
        <v>315.96999999999775</v>
      </c>
      <c r="B109" s="20">
        <v>0.04400000000000498</v>
      </c>
      <c r="C109" s="39">
        <v>52.974999999999895</v>
      </c>
      <c r="D109" s="20">
        <v>316.4699999999973</v>
      </c>
      <c r="E109" s="20">
        <v>0.5440000000000053</v>
      </c>
      <c r="F109" s="39">
        <v>78.92500000000003</v>
      </c>
      <c r="G109" s="99">
        <v>316.96999999999684</v>
      </c>
      <c r="H109" s="99">
        <v>1.0440000000000056</v>
      </c>
      <c r="I109" s="44">
        <v>108.04999999999991</v>
      </c>
      <c r="J109" s="99">
        <v>317.4699999999964</v>
      </c>
      <c r="K109" s="99">
        <v>1.544000000000006</v>
      </c>
      <c r="L109" s="45">
        <v>141.89999999999984</v>
      </c>
      <c r="M109" s="80"/>
      <c r="N109" s="80"/>
      <c r="O109" s="80"/>
      <c r="P109" s="80"/>
    </row>
    <row r="110" spans="1:123" s="59" customFormat="1" ht="13.5" customHeight="1">
      <c r="A110" s="19">
        <v>315.97999999999774</v>
      </c>
      <c r="B110" s="20">
        <v>0.05400000000000498</v>
      </c>
      <c r="C110" s="39">
        <v>53.39999999999989</v>
      </c>
      <c r="D110" s="20">
        <v>316.4799999999973</v>
      </c>
      <c r="E110" s="20">
        <v>0.5540000000000053</v>
      </c>
      <c r="F110" s="39">
        <v>79.45000000000003</v>
      </c>
      <c r="G110" s="99">
        <v>316.97999999999683</v>
      </c>
      <c r="H110" s="99">
        <v>1.0540000000000056</v>
      </c>
      <c r="I110" s="44">
        <v>108.69999999999992</v>
      </c>
      <c r="J110" s="99">
        <v>317.4799999999964</v>
      </c>
      <c r="K110" s="99">
        <v>1.554000000000006</v>
      </c>
      <c r="L110" s="45">
        <v>142.59999999999982</v>
      </c>
      <c r="M110" s="81"/>
      <c r="N110" s="8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3">
        <v>315.98999999999774</v>
      </c>
      <c r="B111" s="24">
        <v>0.06400000000000498</v>
      </c>
      <c r="C111" s="41">
        <v>53.82499999999989</v>
      </c>
      <c r="D111" s="24">
        <v>316.4899999999973</v>
      </c>
      <c r="E111" s="24">
        <v>0.5640000000000053</v>
      </c>
      <c r="F111" s="41">
        <v>79.97500000000004</v>
      </c>
      <c r="G111" s="100">
        <v>316.9899999999968</v>
      </c>
      <c r="H111" s="100">
        <v>1.0640000000000056</v>
      </c>
      <c r="I111" s="46">
        <v>109.34999999999992</v>
      </c>
      <c r="J111" s="100">
        <v>317.48999999999637</v>
      </c>
      <c r="K111" s="100">
        <v>1.564000000000006</v>
      </c>
      <c r="L111" s="47">
        <v>143.2999999999998</v>
      </c>
      <c r="M111" s="81"/>
      <c r="N111" s="8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81"/>
      <c r="O112" s="81"/>
      <c r="P112" s="81"/>
    </row>
    <row r="113" spans="1:16" s="59" customFormat="1" ht="19.5" customHeight="1">
      <c r="A113" s="117" t="s">
        <v>9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80"/>
      <c r="N113" s="81"/>
      <c r="O113" s="80"/>
      <c r="P113" s="80"/>
    </row>
    <row r="114" spans="1:16" s="59" customFormat="1" ht="15" customHeight="1">
      <c r="A114" s="113" t="s">
        <v>14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80"/>
      <c r="N114" s="80"/>
      <c r="O114" s="80"/>
      <c r="P114" s="80"/>
    </row>
    <row r="115" spans="1:16" s="59" customFormat="1" ht="18" customHeight="1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85"/>
      <c r="N115" s="80"/>
      <c r="O115" s="86"/>
      <c r="P115" s="86"/>
    </row>
    <row r="116" spans="1:16" s="59" customFormat="1" ht="19.5" customHeight="1">
      <c r="A116" s="66" t="s">
        <v>1</v>
      </c>
      <c r="B116" s="66" t="s">
        <v>1</v>
      </c>
      <c r="C116" s="66" t="s">
        <v>11</v>
      </c>
      <c r="D116" s="66" t="s">
        <v>1</v>
      </c>
      <c r="E116" s="66" t="s">
        <v>1</v>
      </c>
      <c r="F116" s="66" t="s">
        <v>11</v>
      </c>
      <c r="G116" s="66" t="s">
        <v>1</v>
      </c>
      <c r="H116" s="66" t="s">
        <v>1</v>
      </c>
      <c r="I116" s="66" t="s">
        <v>11</v>
      </c>
      <c r="J116" s="66" t="s">
        <v>1</v>
      </c>
      <c r="K116" s="66" t="s">
        <v>1</v>
      </c>
      <c r="L116" s="66" t="s">
        <v>11</v>
      </c>
      <c r="M116" s="85"/>
      <c r="N116" s="86"/>
      <c r="O116" s="86"/>
      <c r="P116" s="86"/>
    </row>
    <row r="117" spans="1:16" s="59" customFormat="1" ht="19.5" customHeight="1">
      <c r="A117" s="69" t="s">
        <v>2</v>
      </c>
      <c r="B117" s="69" t="s">
        <v>3</v>
      </c>
      <c r="C117" s="69" t="s">
        <v>12</v>
      </c>
      <c r="D117" s="69" t="s">
        <v>2</v>
      </c>
      <c r="E117" s="69" t="s">
        <v>3</v>
      </c>
      <c r="F117" s="69" t="s">
        <v>12</v>
      </c>
      <c r="G117" s="101" t="s">
        <v>2</v>
      </c>
      <c r="H117" s="101" t="s">
        <v>3</v>
      </c>
      <c r="I117" s="101" t="s">
        <v>12</v>
      </c>
      <c r="J117" s="101" t="s">
        <v>2</v>
      </c>
      <c r="K117" s="101" t="s">
        <v>3</v>
      </c>
      <c r="L117" s="101" t="s">
        <v>12</v>
      </c>
      <c r="M117" s="85"/>
      <c r="N117" s="86"/>
      <c r="O117" s="86"/>
      <c r="P117" s="86"/>
    </row>
    <row r="118" spans="1:16" s="59" customFormat="1" ht="15" customHeight="1">
      <c r="A118" s="34">
        <v>317.49999999999636</v>
      </c>
      <c r="B118" s="35">
        <v>1.574000000000006</v>
      </c>
      <c r="C118" s="37">
        <v>143.9999999999998</v>
      </c>
      <c r="D118" s="35">
        <v>317.9999999999959</v>
      </c>
      <c r="E118" s="35">
        <v>2.0740000000000047</v>
      </c>
      <c r="F118" s="37">
        <v>187.49999999999974</v>
      </c>
      <c r="G118" s="28">
        <v>318.49999999999545</v>
      </c>
      <c r="H118" s="28">
        <v>2.573999999999994</v>
      </c>
      <c r="I118" s="53">
        <v>235.9999999999994</v>
      </c>
      <c r="J118" s="35">
        <v>318.999999999995</v>
      </c>
      <c r="K118" s="35">
        <v>3.0739999999999834</v>
      </c>
      <c r="L118" s="11">
        <v>285.99999999999943</v>
      </c>
      <c r="M118" s="85"/>
      <c r="N118" s="86"/>
      <c r="O118" s="86"/>
      <c r="P118" s="86"/>
    </row>
    <row r="119" spans="1:16" s="59" customFormat="1" ht="15" customHeight="1">
      <c r="A119" s="19">
        <v>317.50999999999635</v>
      </c>
      <c r="B119" s="20">
        <v>1.584000000000006</v>
      </c>
      <c r="C119" s="39">
        <v>144.7999999999998</v>
      </c>
      <c r="D119" s="19">
        <v>318.0099999999959</v>
      </c>
      <c r="E119" s="20">
        <v>2.0840000000000045</v>
      </c>
      <c r="F119" s="39">
        <v>188.44999999999973</v>
      </c>
      <c r="G119" s="20">
        <v>318.50999999999544</v>
      </c>
      <c r="H119" s="20">
        <v>2.583999999999994</v>
      </c>
      <c r="I119" s="39">
        <v>236.9999999999994</v>
      </c>
      <c r="J119" s="20">
        <v>319.009999999995</v>
      </c>
      <c r="K119" s="20">
        <v>3.083999999999983</v>
      </c>
      <c r="L119" s="8">
        <v>286.99999999999943</v>
      </c>
      <c r="M119" s="85"/>
      <c r="N119" s="86"/>
      <c r="O119" s="86"/>
      <c r="P119" s="86"/>
    </row>
    <row r="120" spans="1:16" s="59" customFormat="1" ht="15" customHeight="1">
      <c r="A120" s="19">
        <v>317.51999999999634</v>
      </c>
      <c r="B120" s="20">
        <v>1.594000000000006</v>
      </c>
      <c r="C120" s="39">
        <v>145.59999999999982</v>
      </c>
      <c r="D120" s="19">
        <v>318.0199999999959</v>
      </c>
      <c r="E120" s="20">
        <v>2.0940000000000043</v>
      </c>
      <c r="F120" s="39">
        <v>189.39999999999972</v>
      </c>
      <c r="G120" s="20">
        <v>318.51999999999543</v>
      </c>
      <c r="H120" s="20">
        <v>2.5939999999999936</v>
      </c>
      <c r="I120" s="39">
        <v>237.9999999999994</v>
      </c>
      <c r="J120" s="20">
        <v>319.019999999995</v>
      </c>
      <c r="K120" s="20">
        <v>3.093999999999983</v>
      </c>
      <c r="L120" s="8">
        <v>287.99999999999943</v>
      </c>
      <c r="M120" s="85"/>
      <c r="N120" s="86"/>
      <c r="O120" s="86"/>
      <c r="P120" s="86"/>
    </row>
    <row r="121" spans="1:16" s="59" customFormat="1" ht="15" customHeight="1">
      <c r="A121" s="19">
        <v>317.52999999999633</v>
      </c>
      <c r="B121" s="20">
        <v>1.604000000000006</v>
      </c>
      <c r="C121" s="39">
        <v>146.39999999999984</v>
      </c>
      <c r="D121" s="19">
        <v>318.0299999999959</v>
      </c>
      <c r="E121" s="20">
        <v>2.104000000000004</v>
      </c>
      <c r="F121" s="39">
        <v>190.3499999999997</v>
      </c>
      <c r="G121" s="20">
        <v>318.5299999999954</v>
      </c>
      <c r="H121" s="20">
        <v>2.6039999999999934</v>
      </c>
      <c r="I121" s="39">
        <v>238.9999999999994</v>
      </c>
      <c r="J121" s="20">
        <v>319.02999999999497</v>
      </c>
      <c r="K121" s="20">
        <v>3.1039999999999828</v>
      </c>
      <c r="L121" s="8">
        <v>288.99999999999943</v>
      </c>
      <c r="M121" s="85"/>
      <c r="N121" s="86"/>
      <c r="O121" s="86"/>
      <c r="P121" s="86"/>
    </row>
    <row r="122" spans="1:16" s="59" customFormat="1" ht="15" customHeight="1">
      <c r="A122" s="19">
        <v>317.5399999999963</v>
      </c>
      <c r="B122" s="20">
        <v>1.614000000000006</v>
      </c>
      <c r="C122" s="39">
        <v>147.19999999999985</v>
      </c>
      <c r="D122" s="19">
        <v>318.03999999999587</v>
      </c>
      <c r="E122" s="20">
        <v>2.114000000000004</v>
      </c>
      <c r="F122" s="39">
        <v>191.2999999999997</v>
      </c>
      <c r="G122" s="20">
        <v>318.5399999999954</v>
      </c>
      <c r="H122" s="20">
        <v>2.613999999999993</v>
      </c>
      <c r="I122" s="39">
        <v>239.9999999999994</v>
      </c>
      <c r="J122" s="20">
        <v>319.03999999999496</v>
      </c>
      <c r="K122" s="20">
        <v>3.1139999999999826</v>
      </c>
      <c r="L122" s="8">
        <v>289.99999999999943</v>
      </c>
      <c r="M122" s="85"/>
      <c r="N122" s="86"/>
      <c r="O122" s="86"/>
      <c r="P122" s="86"/>
    </row>
    <row r="123" spans="1:16" s="59" customFormat="1" ht="15" customHeight="1">
      <c r="A123" s="19">
        <v>317.5499999999963</v>
      </c>
      <c r="B123" s="20">
        <v>1.624000000000006</v>
      </c>
      <c r="C123" s="39">
        <v>147.99999999999986</v>
      </c>
      <c r="D123" s="19">
        <v>318.04999999999586</v>
      </c>
      <c r="E123" s="20">
        <v>2.1240000000000037</v>
      </c>
      <c r="F123" s="39">
        <v>192.2499999999997</v>
      </c>
      <c r="G123" s="20">
        <v>318.5499999999954</v>
      </c>
      <c r="H123" s="20">
        <v>2.623999999999993</v>
      </c>
      <c r="I123" s="39">
        <v>240.9999999999994</v>
      </c>
      <c r="J123" s="20">
        <v>319.04999999999495</v>
      </c>
      <c r="K123" s="20">
        <v>3.1239999999999823</v>
      </c>
      <c r="L123" s="8">
        <v>290.99999999999943</v>
      </c>
      <c r="M123" s="85"/>
      <c r="N123" s="86"/>
      <c r="O123" s="86"/>
      <c r="P123" s="86"/>
    </row>
    <row r="124" spans="1:16" s="59" customFormat="1" ht="15" customHeight="1">
      <c r="A124" s="19">
        <v>317.5599999999963</v>
      </c>
      <c r="B124" s="20">
        <v>1.6340000000000061</v>
      </c>
      <c r="C124" s="39">
        <v>148.79999999999987</v>
      </c>
      <c r="D124" s="19">
        <v>318.05999999999585</v>
      </c>
      <c r="E124" s="20">
        <v>2.1340000000000034</v>
      </c>
      <c r="F124" s="39">
        <v>193.19999999999968</v>
      </c>
      <c r="G124" s="20">
        <v>318.5599999999954</v>
      </c>
      <c r="H124" s="20">
        <v>2.633999999999993</v>
      </c>
      <c r="I124" s="39">
        <v>241.9999999999994</v>
      </c>
      <c r="J124" s="20">
        <v>319.05999999999494</v>
      </c>
      <c r="K124" s="20">
        <v>3.133999999999982</v>
      </c>
      <c r="L124" s="8">
        <v>291.99999999999943</v>
      </c>
      <c r="M124" s="85"/>
      <c r="N124" s="86"/>
      <c r="O124" s="86"/>
      <c r="P124" s="86"/>
    </row>
    <row r="125" spans="1:16" s="59" customFormat="1" ht="15" customHeight="1">
      <c r="A125" s="19">
        <v>317.5699999999963</v>
      </c>
      <c r="B125" s="20">
        <v>1.6440000000000061</v>
      </c>
      <c r="C125" s="39">
        <v>149.59999999999988</v>
      </c>
      <c r="D125" s="19">
        <v>318.06999999999584</v>
      </c>
      <c r="E125" s="20">
        <v>2.1440000000000032</v>
      </c>
      <c r="F125" s="39">
        <v>194.14999999999966</v>
      </c>
      <c r="G125" s="20">
        <v>318.5699999999954</v>
      </c>
      <c r="H125" s="20">
        <v>2.6439999999999926</v>
      </c>
      <c r="I125" s="39">
        <v>242.9999999999994</v>
      </c>
      <c r="J125" s="20">
        <v>319.06999999999493</v>
      </c>
      <c r="K125" s="20">
        <v>3.143999999999982</v>
      </c>
      <c r="L125" s="8">
        <v>292.99999999999943</v>
      </c>
      <c r="M125" s="85"/>
      <c r="N125" s="86"/>
      <c r="O125" s="86"/>
      <c r="P125" s="86"/>
    </row>
    <row r="126" spans="1:16" s="59" customFormat="1" ht="15" customHeight="1">
      <c r="A126" s="19">
        <v>317.5799999999963</v>
      </c>
      <c r="B126" s="20">
        <v>1.6540000000000061</v>
      </c>
      <c r="C126" s="39">
        <v>150.3999999999999</v>
      </c>
      <c r="D126" s="19">
        <v>318.07999999999583</v>
      </c>
      <c r="E126" s="20">
        <v>2.154000000000003</v>
      </c>
      <c r="F126" s="39">
        <v>195.09999999999965</v>
      </c>
      <c r="G126" s="20">
        <v>318.5799999999954</v>
      </c>
      <c r="H126" s="20">
        <v>2.6539999999999924</v>
      </c>
      <c r="I126" s="39">
        <v>243.9999999999994</v>
      </c>
      <c r="J126" s="20">
        <v>319.0799999999949</v>
      </c>
      <c r="K126" s="20">
        <v>3.1539999999999817</v>
      </c>
      <c r="L126" s="8">
        <v>293.99999999999943</v>
      </c>
      <c r="M126" s="85"/>
      <c r="N126" s="86"/>
      <c r="O126" s="86"/>
      <c r="P126" s="86"/>
    </row>
    <row r="127" spans="1:16" s="59" customFormat="1" ht="15" customHeight="1">
      <c r="A127" s="19">
        <v>317.5899999999963</v>
      </c>
      <c r="B127" s="20">
        <v>1.6640000000000061</v>
      </c>
      <c r="C127" s="39">
        <v>151.1999999999999</v>
      </c>
      <c r="D127" s="19">
        <v>318.0899999999958</v>
      </c>
      <c r="E127" s="20">
        <v>2.164000000000003</v>
      </c>
      <c r="F127" s="39">
        <v>196.04999999999964</v>
      </c>
      <c r="G127" s="20">
        <v>318.58999999999537</v>
      </c>
      <c r="H127" s="20">
        <v>2.663999999999992</v>
      </c>
      <c r="I127" s="39">
        <v>244.9999999999994</v>
      </c>
      <c r="J127" s="20">
        <v>319.0899999999949</v>
      </c>
      <c r="K127" s="20">
        <v>3.1639999999999815</v>
      </c>
      <c r="L127" s="8">
        <v>294.99999999999943</v>
      </c>
      <c r="M127" s="85"/>
      <c r="N127" s="86"/>
      <c r="O127" s="86"/>
      <c r="P127" s="86"/>
    </row>
    <row r="128" spans="1:16" s="59" customFormat="1" ht="15" customHeight="1">
      <c r="A128" s="23">
        <v>317.59999999999627</v>
      </c>
      <c r="B128" s="24">
        <v>1.6740000000000061</v>
      </c>
      <c r="C128" s="41">
        <v>151.99999999999991</v>
      </c>
      <c r="D128" s="23">
        <v>318.0999999999958</v>
      </c>
      <c r="E128" s="24">
        <v>2.1740000000000026</v>
      </c>
      <c r="F128" s="39">
        <v>196.99999999999963</v>
      </c>
      <c r="G128" s="24">
        <v>318.59999999999536</v>
      </c>
      <c r="H128" s="24">
        <v>2.673999999999992</v>
      </c>
      <c r="I128" s="41">
        <v>245.9999999999994</v>
      </c>
      <c r="J128" s="24">
        <v>319.0999999999949</v>
      </c>
      <c r="K128" s="24">
        <v>3.1739999999999813</v>
      </c>
      <c r="L128" s="9">
        <v>295.99999999999943</v>
      </c>
      <c r="M128" s="85"/>
      <c r="N128" s="86"/>
      <c r="O128" s="86"/>
      <c r="P128" s="86"/>
    </row>
    <row r="129" spans="1:16" s="59" customFormat="1" ht="15" customHeight="1">
      <c r="A129" s="34">
        <v>317.60999999999626</v>
      </c>
      <c r="B129" s="35">
        <v>1.6840000000000062</v>
      </c>
      <c r="C129" s="37">
        <v>152.79999999999993</v>
      </c>
      <c r="D129" s="35">
        <v>318.1099999999958</v>
      </c>
      <c r="E129" s="35">
        <v>2.1840000000000024</v>
      </c>
      <c r="F129" s="37">
        <v>197.94999999999962</v>
      </c>
      <c r="G129" s="35">
        <v>318.60999999999535</v>
      </c>
      <c r="H129" s="35">
        <v>2.6839999999999917</v>
      </c>
      <c r="I129" s="37">
        <v>246.9999999999994</v>
      </c>
      <c r="J129" s="28">
        <v>319.1099999999949</v>
      </c>
      <c r="K129" s="28">
        <v>3.183999999999981</v>
      </c>
      <c r="L129" s="10">
        <v>297.04999999999944</v>
      </c>
      <c r="M129" s="85"/>
      <c r="N129" s="86"/>
      <c r="O129" s="86"/>
      <c r="P129" s="86"/>
    </row>
    <row r="130" spans="1:16" s="59" customFormat="1" ht="15" customHeight="1">
      <c r="A130" s="19">
        <v>317.61999999999625</v>
      </c>
      <c r="B130" s="20">
        <v>1.6940000000000062</v>
      </c>
      <c r="C130" s="39">
        <v>153.59999999999994</v>
      </c>
      <c r="D130" s="20">
        <v>318.1199999999958</v>
      </c>
      <c r="E130" s="20">
        <v>2.194000000000002</v>
      </c>
      <c r="F130" s="39">
        <v>198.8999999999996</v>
      </c>
      <c r="G130" s="20">
        <v>318.61999999999534</v>
      </c>
      <c r="H130" s="20">
        <v>2.6939999999999915</v>
      </c>
      <c r="I130" s="39">
        <v>247.9999999999994</v>
      </c>
      <c r="J130" s="20">
        <v>319.1199999999949</v>
      </c>
      <c r="K130" s="20">
        <v>3.193999999999981</v>
      </c>
      <c r="L130" s="8">
        <v>298.09999999999945</v>
      </c>
      <c r="M130" s="85"/>
      <c r="N130" s="86"/>
      <c r="O130" s="86"/>
      <c r="P130" s="86"/>
    </row>
    <row r="131" spans="1:16" s="59" customFormat="1" ht="15" customHeight="1">
      <c r="A131" s="19">
        <v>317.62999999999624</v>
      </c>
      <c r="B131" s="20">
        <v>1.7040000000000062</v>
      </c>
      <c r="C131" s="39">
        <v>154.39999999999995</v>
      </c>
      <c r="D131" s="20">
        <v>318.1299999999958</v>
      </c>
      <c r="E131" s="20">
        <v>2.204000000000002</v>
      </c>
      <c r="F131" s="39">
        <v>199.8499999999996</v>
      </c>
      <c r="G131" s="20">
        <v>318.62999999999533</v>
      </c>
      <c r="H131" s="20">
        <v>2.7039999999999913</v>
      </c>
      <c r="I131" s="39">
        <v>248.9999999999994</v>
      </c>
      <c r="J131" s="20">
        <v>319.1299999999949</v>
      </c>
      <c r="K131" s="20">
        <v>3.2039999999999806</v>
      </c>
      <c r="L131" s="10">
        <v>299.14999999999947</v>
      </c>
      <c r="M131" s="85"/>
      <c r="N131" s="86"/>
      <c r="O131" s="86"/>
      <c r="P131" s="86"/>
    </row>
    <row r="132" spans="1:16" s="59" customFormat="1" ht="15" customHeight="1">
      <c r="A132" s="19">
        <v>317.63999999999623</v>
      </c>
      <c r="B132" s="20">
        <v>1.7140000000000062</v>
      </c>
      <c r="C132" s="39">
        <v>155.19999999999996</v>
      </c>
      <c r="D132" s="20">
        <v>318.1399999999958</v>
      </c>
      <c r="E132" s="20">
        <v>2.2140000000000017</v>
      </c>
      <c r="F132" s="39">
        <v>200.79999999999959</v>
      </c>
      <c r="G132" s="20">
        <v>318.6399999999953</v>
      </c>
      <c r="H132" s="20">
        <v>2.713999999999991</v>
      </c>
      <c r="I132" s="39">
        <v>249.9999999999994</v>
      </c>
      <c r="J132" s="20">
        <v>319.13999999999487</v>
      </c>
      <c r="K132" s="20">
        <v>3.2139999999999804</v>
      </c>
      <c r="L132" s="8">
        <v>300.1999999999995</v>
      </c>
      <c r="M132" s="85"/>
      <c r="N132" s="86"/>
      <c r="O132" s="86"/>
      <c r="P132" s="86"/>
    </row>
    <row r="133" spans="1:16" s="59" customFormat="1" ht="15" customHeight="1">
      <c r="A133" s="19">
        <v>317.6499999999962</v>
      </c>
      <c r="B133" s="20">
        <v>1.7240000000000062</v>
      </c>
      <c r="C133" s="39">
        <v>155.99999999999997</v>
      </c>
      <c r="D133" s="20">
        <v>318.14999999999577</v>
      </c>
      <c r="E133" s="20">
        <v>2.2240000000000015</v>
      </c>
      <c r="F133" s="39">
        <v>201.74999999999957</v>
      </c>
      <c r="G133" s="20">
        <v>318.6499999999953</v>
      </c>
      <c r="H133" s="20">
        <v>2.723999999999991</v>
      </c>
      <c r="I133" s="39">
        <v>250.9999999999994</v>
      </c>
      <c r="J133" s="20">
        <v>319.14999999999486</v>
      </c>
      <c r="K133" s="20">
        <v>3.22399999999998</v>
      </c>
      <c r="L133" s="10">
        <v>301.2499999999995</v>
      </c>
      <c r="M133" s="85"/>
      <c r="N133" s="86"/>
      <c r="O133" s="86"/>
      <c r="P133" s="86"/>
    </row>
    <row r="134" spans="1:16" s="59" customFormat="1" ht="15" customHeight="1">
      <c r="A134" s="19">
        <v>317.6599999999962</v>
      </c>
      <c r="B134" s="20">
        <v>1.7340000000000062</v>
      </c>
      <c r="C134" s="39">
        <v>156.79999999999998</v>
      </c>
      <c r="D134" s="20">
        <v>318.15999999999576</v>
      </c>
      <c r="E134" s="20">
        <v>2.2340000000000013</v>
      </c>
      <c r="F134" s="39">
        <v>202.69999999999956</v>
      </c>
      <c r="G134" s="20">
        <v>318.6599999999953</v>
      </c>
      <c r="H134" s="20">
        <v>2.7339999999999907</v>
      </c>
      <c r="I134" s="39">
        <v>251.9999999999994</v>
      </c>
      <c r="J134" s="20">
        <v>319.15999999999485</v>
      </c>
      <c r="K134" s="20">
        <v>3.23399999999998</v>
      </c>
      <c r="L134" s="8">
        <v>302.2999999999995</v>
      </c>
      <c r="M134" s="85"/>
      <c r="N134" s="86"/>
      <c r="O134" s="86"/>
      <c r="P134" s="86"/>
    </row>
    <row r="135" spans="1:16" s="59" customFormat="1" ht="15" customHeight="1">
      <c r="A135" s="19">
        <v>317.6699999999962</v>
      </c>
      <c r="B135" s="20">
        <v>1.7440000000000062</v>
      </c>
      <c r="C135" s="39">
        <v>157.6</v>
      </c>
      <c r="D135" s="20">
        <v>318.16999999999575</v>
      </c>
      <c r="E135" s="20">
        <v>2.244000000000001</v>
      </c>
      <c r="F135" s="39">
        <v>203.64999999999955</v>
      </c>
      <c r="G135" s="20">
        <v>318.6699999999953</v>
      </c>
      <c r="H135" s="20">
        <v>2.7439999999999904</v>
      </c>
      <c r="I135" s="39">
        <v>252.9999999999994</v>
      </c>
      <c r="J135" s="20">
        <v>319.16999999999484</v>
      </c>
      <c r="K135" s="20">
        <v>3.24399999999998</v>
      </c>
      <c r="L135" s="10">
        <v>303.3499999999995</v>
      </c>
      <c r="M135" s="85"/>
      <c r="N135" s="86"/>
      <c r="O135" s="86"/>
      <c r="P135" s="86"/>
    </row>
    <row r="136" spans="1:16" s="59" customFormat="1" ht="15" customHeight="1">
      <c r="A136" s="19">
        <v>317.6799999999962</v>
      </c>
      <c r="B136" s="20">
        <v>1.7540000000000062</v>
      </c>
      <c r="C136" s="39">
        <v>158.4</v>
      </c>
      <c r="D136" s="20">
        <v>318.17999999999574</v>
      </c>
      <c r="E136" s="20">
        <v>2.254000000000001</v>
      </c>
      <c r="F136" s="39">
        <v>204.59999999999954</v>
      </c>
      <c r="G136" s="20">
        <v>318.6799999999953</v>
      </c>
      <c r="H136" s="20">
        <v>2.7539999999999902</v>
      </c>
      <c r="I136" s="39">
        <v>253.9999999999994</v>
      </c>
      <c r="J136" s="20">
        <v>319.17999999999483</v>
      </c>
      <c r="K136" s="20">
        <v>3.2539999999999796</v>
      </c>
      <c r="L136" s="8">
        <v>304.3999999999995</v>
      </c>
      <c r="M136" s="85"/>
      <c r="N136" s="86"/>
      <c r="O136" s="86"/>
      <c r="P136" s="86"/>
    </row>
    <row r="137" spans="1:16" s="59" customFormat="1" ht="15" customHeight="1">
      <c r="A137" s="19">
        <v>317.6899999999962</v>
      </c>
      <c r="B137" s="20">
        <v>1.7640000000000062</v>
      </c>
      <c r="C137" s="39">
        <v>159.20000000000002</v>
      </c>
      <c r="D137" s="20">
        <v>318.18999999999573</v>
      </c>
      <c r="E137" s="20">
        <v>2.2640000000000007</v>
      </c>
      <c r="F137" s="39">
        <v>205.54999999999953</v>
      </c>
      <c r="G137" s="20">
        <v>318.6899999999953</v>
      </c>
      <c r="H137" s="20">
        <v>2.76399999999999</v>
      </c>
      <c r="I137" s="39">
        <v>254.9999999999994</v>
      </c>
      <c r="J137" s="20">
        <v>319.1899999999948</v>
      </c>
      <c r="K137" s="20">
        <v>3.2639999999999794</v>
      </c>
      <c r="L137" s="10">
        <v>305.44999999999953</v>
      </c>
      <c r="M137" s="85"/>
      <c r="N137" s="86"/>
      <c r="O137" s="86"/>
      <c r="P137" s="86"/>
    </row>
    <row r="138" spans="1:16" s="59" customFormat="1" ht="15" customHeight="1">
      <c r="A138" s="23">
        <v>317.6999999999962</v>
      </c>
      <c r="B138" s="24">
        <v>1.7740000000000062</v>
      </c>
      <c r="C138" s="41">
        <v>160.00000000000003</v>
      </c>
      <c r="D138" s="24">
        <v>318.1999999999957</v>
      </c>
      <c r="E138" s="24">
        <v>2.2740000000000005</v>
      </c>
      <c r="F138" s="41">
        <v>206.49999999999952</v>
      </c>
      <c r="G138" s="24">
        <v>318.69999999999527</v>
      </c>
      <c r="H138" s="24">
        <v>2.77399999999999</v>
      </c>
      <c r="I138" s="41">
        <v>255.9999999999994</v>
      </c>
      <c r="J138" s="32">
        <v>319.1999999999948</v>
      </c>
      <c r="K138" s="32">
        <v>3.273999999999979</v>
      </c>
      <c r="L138" s="9">
        <v>306.49999999999955</v>
      </c>
      <c r="M138" s="85"/>
      <c r="N138" s="86"/>
      <c r="O138" s="86"/>
      <c r="P138" s="86"/>
    </row>
    <row r="139" spans="1:16" s="59" customFormat="1" ht="15" customHeight="1">
      <c r="A139" s="34">
        <v>317.70999999999617</v>
      </c>
      <c r="B139" s="35">
        <v>1.7840000000000062</v>
      </c>
      <c r="C139" s="37">
        <v>160.85000000000002</v>
      </c>
      <c r="D139" s="35">
        <v>318.2099999999957</v>
      </c>
      <c r="E139" s="35">
        <v>2.2840000000000003</v>
      </c>
      <c r="F139" s="37">
        <v>207.4499999999995</v>
      </c>
      <c r="G139" s="28">
        <v>318.70999999999526</v>
      </c>
      <c r="H139" s="28">
        <v>2.7839999999999896</v>
      </c>
      <c r="I139" s="53">
        <v>256.99999999999943</v>
      </c>
      <c r="J139" s="35">
        <v>319.2099999999948</v>
      </c>
      <c r="K139" s="35">
        <v>3.283999999999979</v>
      </c>
      <c r="L139" s="10">
        <v>307.6499999999995</v>
      </c>
      <c r="M139" s="85"/>
      <c r="N139" s="86"/>
      <c r="O139" s="86"/>
      <c r="P139" s="86"/>
    </row>
    <row r="140" spans="1:16" s="59" customFormat="1" ht="15" customHeight="1">
      <c r="A140" s="19">
        <v>317.71999999999616</v>
      </c>
      <c r="B140" s="20">
        <v>1.7940000000000063</v>
      </c>
      <c r="C140" s="39">
        <v>161.70000000000002</v>
      </c>
      <c r="D140" s="20">
        <v>318.2199999999957</v>
      </c>
      <c r="E140" s="20">
        <v>2.294</v>
      </c>
      <c r="F140" s="39">
        <v>208.3999999999995</v>
      </c>
      <c r="G140" s="20">
        <v>318.71999999999525</v>
      </c>
      <c r="H140" s="20">
        <v>2.7939999999999894</v>
      </c>
      <c r="I140" s="39">
        <v>257.99999999999943</v>
      </c>
      <c r="J140" s="20">
        <v>319.2199999999948</v>
      </c>
      <c r="K140" s="20">
        <v>3.2939999999999787</v>
      </c>
      <c r="L140" s="8">
        <v>308.7999999999995</v>
      </c>
      <c r="M140" s="85"/>
      <c r="N140" s="86"/>
      <c r="O140" s="86"/>
      <c r="P140" s="86"/>
    </row>
    <row r="141" spans="1:16" s="59" customFormat="1" ht="15" customHeight="1">
      <c r="A141" s="19">
        <v>317.72999999999615</v>
      </c>
      <c r="B141" s="20">
        <v>1.8040000000000063</v>
      </c>
      <c r="C141" s="39">
        <v>162.55</v>
      </c>
      <c r="D141" s="20">
        <v>318.2299999999957</v>
      </c>
      <c r="E141" s="20">
        <v>2.304</v>
      </c>
      <c r="F141" s="39">
        <v>209.34999999999948</v>
      </c>
      <c r="G141" s="20">
        <v>318.72999999999524</v>
      </c>
      <c r="H141" s="20">
        <v>2.803999999999989</v>
      </c>
      <c r="I141" s="39">
        <v>258.99999999999943</v>
      </c>
      <c r="J141" s="20">
        <v>319.2299999999948</v>
      </c>
      <c r="K141" s="20">
        <v>3.3039999999999785</v>
      </c>
      <c r="L141" s="10">
        <v>309.9499999999995</v>
      </c>
      <c r="M141" s="85"/>
      <c r="N141" s="86"/>
      <c r="O141" s="86"/>
      <c r="P141" s="86"/>
    </row>
    <row r="142" spans="1:16" s="59" customFormat="1" ht="15" customHeight="1">
      <c r="A142" s="19">
        <v>317.73999999999614</v>
      </c>
      <c r="B142" s="20">
        <v>1.8140000000000063</v>
      </c>
      <c r="C142" s="39">
        <v>163.4</v>
      </c>
      <c r="D142" s="20">
        <v>318.2399999999957</v>
      </c>
      <c r="E142" s="20">
        <v>2.3139999999999996</v>
      </c>
      <c r="F142" s="39">
        <v>210.29999999999947</v>
      </c>
      <c r="G142" s="20">
        <v>318.73999999999523</v>
      </c>
      <c r="H142" s="20">
        <v>2.813999999999989</v>
      </c>
      <c r="I142" s="39">
        <v>259.99999999999943</v>
      </c>
      <c r="J142" s="20">
        <v>319.2399999999948</v>
      </c>
      <c r="K142" s="20">
        <v>3.3139999999999783</v>
      </c>
      <c r="L142" s="8">
        <v>311.09999999999945</v>
      </c>
      <c r="M142" s="85"/>
      <c r="N142" s="86"/>
      <c r="O142" s="86"/>
      <c r="P142" s="86"/>
    </row>
    <row r="143" spans="1:16" s="59" customFormat="1" ht="15" customHeight="1">
      <c r="A143" s="19">
        <v>317.74999999999613</v>
      </c>
      <c r="B143" s="20">
        <v>1.8240000000000063</v>
      </c>
      <c r="C143" s="39">
        <v>164.25</v>
      </c>
      <c r="D143" s="20">
        <v>318.2499999999957</v>
      </c>
      <c r="E143" s="20">
        <v>2.3239999999999994</v>
      </c>
      <c r="F143" s="39">
        <v>211.24999999999946</v>
      </c>
      <c r="G143" s="20">
        <v>318.7499999999952</v>
      </c>
      <c r="H143" s="20">
        <v>2.8239999999999887</v>
      </c>
      <c r="I143" s="39">
        <v>260.99999999999943</v>
      </c>
      <c r="J143" s="20">
        <v>319.24999999999477</v>
      </c>
      <c r="K143" s="20">
        <v>3.323999999999978</v>
      </c>
      <c r="L143" s="10">
        <v>312.24999999999943</v>
      </c>
      <c r="M143" s="85"/>
      <c r="N143" s="86"/>
      <c r="O143" s="86"/>
      <c r="P143" s="86"/>
    </row>
    <row r="144" spans="1:16" s="59" customFormat="1" ht="15" customHeight="1">
      <c r="A144" s="19">
        <v>317.7599999999961</v>
      </c>
      <c r="B144" s="20">
        <v>1.8340000000000063</v>
      </c>
      <c r="C144" s="39">
        <v>165.1</v>
      </c>
      <c r="D144" s="20">
        <v>318.25999999999567</v>
      </c>
      <c r="E144" s="20">
        <v>2.333999999999999</v>
      </c>
      <c r="F144" s="39">
        <v>212.19999999999945</v>
      </c>
      <c r="G144" s="20">
        <v>318.7599999999952</v>
      </c>
      <c r="H144" s="20">
        <v>2.8339999999999885</v>
      </c>
      <c r="I144" s="39">
        <v>261.99999999999943</v>
      </c>
      <c r="J144" s="20">
        <v>319.25999999999476</v>
      </c>
      <c r="K144" s="20">
        <v>3.333999999999978</v>
      </c>
      <c r="L144" s="8">
        <v>313.3999999999994</v>
      </c>
      <c r="M144" s="85"/>
      <c r="N144" s="86"/>
      <c r="O144" s="86"/>
      <c r="P144" s="86"/>
    </row>
    <row r="145" spans="1:16" s="59" customFormat="1" ht="15" customHeight="1">
      <c r="A145" s="19">
        <v>317.7699999999961</v>
      </c>
      <c r="B145" s="20">
        <v>1.8440000000000063</v>
      </c>
      <c r="C145" s="39">
        <v>165.95</v>
      </c>
      <c r="D145" s="20">
        <v>318.26999999999566</v>
      </c>
      <c r="E145" s="20">
        <v>2.343999999999999</v>
      </c>
      <c r="F145" s="39">
        <v>213.14999999999944</v>
      </c>
      <c r="G145" s="20">
        <v>318.7699999999952</v>
      </c>
      <c r="H145" s="20">
        <v>2.8439999999999883</v>
      </c>
      <c r="I145" s="39">
        <v>262.99999999999943</v>
      </c>
      <c r="J145" s="20">
        <v>319.26999999999475</v>
      </c>
      <c r="K145" s="20">
        <v>3.3439999999999777</v>
      </c>
      <c r="L145" s="10">
        <v>314.5499999999994</v>
      </c>
      <c r="M145" s="85"/>
      <c r="N145" s="86"/>
      <c r="O145" s="86"/>
      <c r="P145" s="86"/>
    </row>
    <row r="146" spans="1:16" s="59" customFormat="1" ht="15" customHeight="1">
      <c r="A146" s="19">
        <v>317.7799999999961</v>
      </c>
      <c r="B146" s="20">
        <v>1.8540000000000063</v>
      </c>
      <c r="C146" s="39">
        <v>166.79999999999998</v>
      </c>
      <c r="D146" s="20">
        <v>318.27999999999565</v>
      </c>
      <c r="E146" s="20">
        <v>2.3539999999999988</v>
      </c>
      <c r="F146" s="39">
        <v>214.09999999999943</v>
      </c>
      <c r="G146" s="20">
        <v>318.7799999999952</v>
      </c>
      <c r="H146" s="20">
        <v>2.853999999999988</v>
      </c>
      <c r="I146" s="39">
        <v>263.99999999999943</v>
      </c>
      <c r="J146" s="20">
        <v>319.27999999999474</v>
      </c>
      <c r="K146" s="20">
        <v>3.3539999999999774</v>
      </c>
      <c r="L146" s="8">
        <v>315.69999999999936</v>
      </c>
      <c r="M146" s="85"/>
      <c r="N146" s="86"/>
      <c r="O146" s="86"/>
      <c r="P146" s="86"/>
    </row>
    <row r="147" spans="1:16" s="59" customFormat="1" ht="15" customHeight="1">
      <c r="A147" s="19">
        <v>317.7899999999961</v>
      </c>
      <c r="B147" s="20">
        <v>1.8640000000000063</v>
      </c>
      <c r="C147" s="39">
        <v>167.64999999999998</v>
      </c>
      <c r="D147" s="20">
        <v>318.28999999999564</v>
      </c>
      <c r="E147" s="20">
        <v>2.3639999999999985</v>
      </c>
      <c r="F147" s="39">
        <v>215.04999999999941</v>
      </c>
      <c r="G147" s="20">
        <v>318.7899999999952</v>
      </c>
      <c r="H147" s="20">
        <v>2.863999999999988</v>
      </c>
      <c r="I147" s="39">
        <v>264.99999999999943</v>
      </c>
      <c r="J147" s="20">
        <v>319.28999999999473</v>
      </c>
      <c r="K147" s="20">
        <v>3.3639999999999772</v>
      </c>
      <c r="L147" s="10">
        <v>316.84999999999934</v>
      </c>
      <c r="M147" s="85"/>
      <c r="N147" s="86"/>
      <c r="O147" s="86"/>
      <c r="P147" s="86"/>
    </row>
    <row r="148" spans="1:16" s="59" customFormat="1" ht="15" customHeight="1">
      <c r="A148" s="23">
        <v>317.7999999999961</v>
      </c>
      <c r="B148" s="24">
        <v>1.8740000000000063</v>
      </c>
      <c r="C148" s="41">
        <v>168.49999999999997</v>
      </c>
      <c r="D148" s="24">
        <v>318.29999999999563</v>
      </c>
      <c r="E148" s="24">
        <v>2.3739999999999983</v>
      </c>
      <c r="F148" s="41">
        <v>215.9999999999994</v>
      </c>
      <c r="G148" s="24">
        <v>318.7999999999952</v>
      </c>
      <c r="H148" s="24">
        <v>2.8739999999999877</v>
      </c>
      <c r="I148" s="41">
        <v>265.99999999999943</v>
      </c>
      <c r="J148" s="24">
        <v>319.2999999999947</v>
      </c>
      <c r="K148" s="24">
        <v>3.373999999999977</v>
      </c>
      <c r="L148" s="9">
        <v>317.9999999999993</v>
      </c>
      <c r="M148" s="85"/>
      <c r="N148" s="86"/>
      <c r="O148" s="86"/>
      <c r="P148" s="86"/>
    </row>
    <row r="149" spans="1:16" s="59" customFormat="1" ht="15" customHeight="1">
      <c r="A149" s="34">
        <v>317.8099999999961</v>
      </c>
      <c r="B149" s="35">
        <v>1.8840000000000063</v>
      </c>
      <c r="C149" s="37">
        <v>169.44999999999996</v>
      </c>
      <c r="D149" s="28">
        <v>318.3099999999956</v>
      </c>
      <c r="E149" s="28">
        <v>2.383999999999998</v>
      </c>
      <c r="F149" s="53">
        <v>216.9999999999994</v>
      </c>
      <c r="G149" s="28">
        <v>318.80999999999517</v>
      </c>
      <c r="H149" s="28">
        <v>2.8839999999999875</v>
      </c>
      <c r="I149" s="53">
        <v>266.99999999999943</v>
      </c>
      <c r="J149" s="35">
        <v>319.3099999999947</v>
      </c>
      <c r="K149" s="35">
        <v>3.383999999999977</v>
      </c>
      <c r="L149" s="11">
        <v>319.1499999999993</v>
      </c>
      <c r="M149" s="85"/>
      <c r="N149" s="86"/>
      <c r="O149" s="86"/>
      <c r="P149" s="86"/>
    </row>
    <row r="150" spans="1:16" s="59" customFormat="1" ht="15" customHeight="1">
      <c r="A150" s="19">
        <v>317.81999999999607</v>
      </c>
      <c r="B150" s="20">
        <v>1.8940000000000063</v>
      </c>
      <c r="C150" s="39">
        <v>170.39999999999995</v>
      </c>
      <c r="D150" s="20">
        <v>318.3199999999956</v>
      </c>
      <c r="E150" s="20">
        <v>2.393999999999998</v>
      </c>
      <c r="F150" s="39">
        <v>217.9999999999994</v>
      </c>
      <c r="G150" s="20">
        <v>318.81999999999516</v>
      </c>
      <c r="H150" s="20">
        <v>2.8939999999999872</v>
      </c>
      <c r="I150" s="39">
        <v>267.99999999999943</v>
      </c>
      <c r="J150" s="20">
        <v>319.3199999999947</v>
      </c>
      <c r="K150" s="20">
        <v>3.3939999999999766</v>
      </c>
      <c r="L150" s="8">
        <v>320.2999999999993</v>
      </c>
      <c r="M150" s="85"/>
      <c r="N150" s="86"/>
      <c r="O150" s="86"/>
      <c r="P150" s="86"/>
    </row>
    <row r="151" spans="1:16" s="59" customFormat="1" ht="15" customHeight="1">
      <c r="A151" s="19">
        <v>317.82999999999606</v>
      </c>
      <c r="B151" s="20">
        <v>1.9040000000000064</v>
      </c>
      <c r="C151" s="39">
        <v>171.34999999999994</v>
      </c>
      <c r="D151" s="20">
        <v>318.3299999999956</v>
      </c>
      <c r="E151" s="20">
        <v>2.4039999999999977</v>
      </c>
      <c r="F151" s="39">
        <v>218.9999999999994</v>
      </c>
      <c r="G151" s="20">
        <v>318.82999999999515</v>
      </c>
      <c r="H151" s="20">
        <v>2.903999999999987</v>
      </c>
      <c r="I151" s="39">
        <v>268.99999999999943</v>
      </c>
      <c r="J151" s="20">
        <v>319.3299999999947</v>
      </c>
      <c r="K151" s="20">
        <v>3.4039999999999764</v>
      </c>
      <c r="L151" s="8">
        <v>321.44999999999925</v>
      </c>
      <c r="M151" s="85"/>
      <c r="N151" s="86"/>
      <c r="O151" s="86"/>
      <c r="P151" s="86"/>
    </row>
    <row r="152" spans="1:16" s="59" customFormat="1" ht="15" customHeight="1">
      <c r="A152" s="19">
        <v>317.83999999999605</v>
      </c>
      <c r="B152" s="20">
        <v>1.9140000000000064</v>
      </c>
      <c r="C152" s="39">
        <v>172.29999999999993</v>
      </c>
      <c r="D152" s="20">
        <v>318.3399999999956</v>
      </c>
      <c r="E152" s="20">
        <v>2.4139999999999975</v>
      </c>
      <c r="F152" s="39">
        <v>219.9999999999994</v>
      </c>
      <c r="G152" s="20">
        <v>318.83999999999514</v>
      </c>
      <c r="H152" s="20">
        <v>2.913999999999987</v>
      </c>
      <c r="I152" s="39">
        <v>269.99999999999943</v>
      </c>
      <c r="J152" s="20">
        <v>319.3399999999947</v>
      </c>
      <c r="K152" s="20">
        <v>3.413999999999976</v>
      </c>
      <c r="L152" s="8">
        <v>322.5999999999992</v>
      </c>
      <c r="M152" s="85"/>
      <c r="N152" s="86"/>
      <c r="O152" s="86"/>
      <c r="P152" s="86"/>
    </row>
    <row r="153" spans="1:16" s="59" customFormat="1" ht="15" customHeight="1">
      <c r="A153" s="19">
        <v>317.84999999999604</v>
      </c>
      <c r="B153" s="20">
        <v>1.9240000000000064</v>
      </c>
      <c r="C153" s="39">
        <v>173.24999999999991</v>
      </c>
      <c r="D153" s="20">
        <v>318.3499999999956</v>
      </c>
      <c r="E153" s="20">
        <v>2.4239999999999973</v>
      </c>
      <c r="F153" s="39">
        <v>220.9999999999994</v>
      </c>
      <c r="G153" s="20">
        <v>318.84999999999513</v>
      </c>
      <c r="H153" s="20">
        <v>2.9239999999999866</v>
      </c>
      <c r="I153" s="39">
        <v>270.99999999999943</v>
      </c>
      <c r="J153" s="20">
        <v>319.3499999999947</v>
      </c>
      <c r="K153" s="20">
        <v>3.423999999999976</v>
      </c>
      <c r="L153" s="8">
        <v>323.7499999999992</v>
      </c>
      <c r="M153" s="85"/>
      <c r="N153" s="86"/>
      <c r="O153" s="86"/>
      <c r="P153" s="86"/>
    </row>
    <row r="154" spans="1:16" s="59" customFormat="1" ht="15" customHeight="1">
      <c r="A154" s="19">
        <v>317.85999999999603</v>
      </c>
      <c r="B154" s="20">
        <v>1.9340000000000064</v>
      </c>
      <c r="C154" s="39">
        <v>174.1999999999999</v>
      </c>
      <c r="D154" s="20">
        <v>318.3599999999956</v>
      </c>
      <c r="E154" s="20">
        <v>2.433999999999997</v>
      </c>
      <c r="F154" s="39">
        <v>221.9999999999994</v>
      </c>
      <c r="G154" s="20">
        <v>318.8599999999951</v>
      </c>
      <c r="H154" s="20">
        <v>2.9339999999999864</v>
      </c>
      <c r="I154" s="39">
        <v>271.99999999999943</v>
      </c>
      <c r="J154" s="20">
        <v>319.35999999999467</v>
      </c>
      <c r="K154" s="20">
        <v>3.4339999999999757</v>
      </c>
      <c r="L154" s="8">
        <v>324.8999999999992</v>
      </c>
      <c r="M154" s="85"/>
      <c r="N154" s="86"/>
      <c r="O154" s="86"/>
      <c r="P154" s="86"/>
    </row>
    <row r="155" spans="1:16" s="59" customFormat="1" ht="15" customHeight="1">
      <c r="A155" s="19">
        <v>317.869999999996</v>
      </c>
      <c r="B155" s="20">
        <v>1.9440000000000064</v>
      </c>
      <c r="C155" s="39">
        <v>175.1499999999999</v>
      </c>
      <c r="D155" s="20">
        <v>318.36999999999557</v>
      </c>
      <c r="E155" s="20">
        <v>2.443999999999997</v>
      </c>
      <c r="F155" s="39">
        <v>222.9999999999994</v>
      </c>
      <c r="G155" s="20">
        <v>318.8699999999951</v>
      </c>
      <c r="H155" s="20">
        <v>2.943999999999986</v>
      </c>
      <c r="I155" s="39">
        <v>272.99999999999943</v>
      </c>
      <c r="J155" s="20">
        <v>319.36999999999466</v>
      </c>
      <c r="K155" s="20">
        <v>3.4439999999999755</v>
      </c>
      <c r="L155" s="8">
        <v>326.04999999999916</v>
      </c>
      <c r="M155" s="85"/>
      <c r="N155" s="86"/>
      <c r="O155" s="86"/>
      <c r="P155" s="86"/>
    </row>
    <row r="156" spans="1:16" s="59" customFormat="1" ht="15" customHeight="1">
      <c r="A156" s="19">
        <v>317.879999999996</v>
      </c>
      <c r="B156" s="20">
        <v>1.9540000000000064</v>
      </c>
      <c r="C156" s="39">
        <v>176.09999999999988</v>
      </c>
      <c r="D156" s="20">
        <v>318.37999999999556</v>
      </c>
      <c r="E156" s="20">
        <v>2.4539999999999966</v>
      </c>
      <c r="F156" s="39">
        <v>223.9999999999994</v>
      </c>
      <c r="G156" s="20">
        <v>318.8799999999951</v>
      </c>
      <c r="H156" s="20">
        <v>2.953999999999986</v>
      </c>
      <c r="I156" s="39">
        <v>273.99999999999943</v>
      </c>
      <c r="J156" s="20">
        <v>319.37999999999465</v>
      </c>
      <c r="K156" s="20">
        <v>3.4539999999999753</v>
      </c>
      <c r="L156" s="8">
        <v>327.19999999999914</v>
      </c>
      <c r="M156" s="85"/>
      <c r="N156" s="86"/>
      <c r="O156" s="86"/>
      <c r="P156" s="86"/>
    </row>
    <row r="157" spans="1:16" s="59" customFormat="1" ht="15" customHeight="1">
      <c r="A157" s="19">
        <v>317.889999999996</v>
      </c>
      <c r="B157" s="20">
        <v>1.9640000000000064</v>
      </c>
      <c r="C157" s="39">
        <v>177.04999999999987</v>
      </c>
      <c r="D157" s="20">
        <v>318.38999999999555</v>
      </c>
      <c r="E157" s="20">
        <v>2.4639999999999964</v>
      </c>
      <c r="F157" s="39">
        <v>224.9999999999994</v>
      </c>
      <c r="G157" s="20">
        <v>318.8899999999951</v>
      </c>
      <c r="H157" s="20">
        <v>2.9639999999999858</v>
      </c>
      <c r="I157" s="39">
        <v>274.99999999999943</v>
      </c>
      <c r="J157" s="20">
        <v>319.38999999999464</v>
      </c>
      <c r="K157" s="20">
        <v>3.463999999999975</v>
      </c>
      <c r="L157" s="8">
        <v>328.3499999999991</v>
      </c>
      <c r="M157" s="85"/>
      <c r="N157" s="86"/>
      <c r="O157" s="86"/>
      <c r="P157" s="86"/>
    </row>
    <row r="158" spans="1:16" s="59" customFormat="1" ht="15" customHeight="1">
      <c r="A158" s="23">
        <v>317.899999999996</v>
      </c>
      <c r="B158" s="24">
        <v>1.9740000000000064</v>
      </c>
      <c r="C158" s="41">
        <v>177.99999999999986</v>
      </c>
      <c r="D158" s="24">
        <v>318.39999999999554</v>
      </c>
      <c r="E158" s="24">
        <v>2.473999999999996</v>
      </c>
      <c r="F158" s="41">
        <v>225.9999999999994</v>
      </c>
      <c r="G158" s="77">
        <v>318.8999999999951</v>
      </c>
      <c r="H158" s="24">
        <v>2.9739999999999855</v>
      </c>
      <c r="I158" s="76">
        <v>275.99999999999943</v>
      </c>
      <c r="J158" s="24">
        <v>319.39999999999463</v>
      </c>
      <c r="K158" s="24">
        <v>3.473999999999975</v>
      </c>
      <c r="L158" s="9">
        <v>329.4999999999991</v>
      </c>
      <c r="M158" s="86"/>
      <c r="N158" s="86"/>
      <c r="O158" s="86"/>
      <c r="P158" s="86"/>
    </row>
    <row r="159" spans="1:16" s="59" customFormat="1" ht="15" customHeight="1">
      <c r="A159" s="34">
        <v>317.909999999996</v>
      </c>
      <c r="B159" s="35">
        <v>1.9840000000000064</v>
      </c>
      <c r="C159" s="37">
        <v>178.94999999999985</v>
      </c>
      <c r="D159" s="28">
        <v>318.40999999999553</v>
      </c>
      <c r="E159" s="28">
        <v>2.483999999999996</v>
      </c>
      <c r="F159" s="37">
        <v>226.9999999999994</v>
      </c>
      <c r="G159" s="35">
        <v>318.9099999999951</v>
      </c>
      <c r="H159" s="35">
        <v>2.9839999999999853</v>
      </c>
      <c r="I159" s="37">
        <v>276.99999999999943</v>
      </c>
      <c r="J159" s="28">
        <v>319.4099999999946</v>
      </c>
      <c r="K159" s="28">
        <v>3.4839999999999747</v>
      </c>
      <c r="L159" s="11">
        <v>330.64999999999907</v>
      </c>
      <c r="M159" s="86"/>
      <c r="N159" s="86"/>
      <c r="O159" s="86"/>
      <c r="P159" s="86"/>
    </row>
    <row r="160" spans="1:16" s="59" customFormat="1" ht="15" customHeight="1">
      <c r="A160" s="19">
        <v>317.919999999996</v>
      </c>
      <c r="B160" s="20">
        <v>1.9940000000000064</v>
      </c>
      <c r="C160" s="39">
        <v>179.89999999999984</v>
      </c>
      <c r="D160" s="20">
        <v>318.4199999999955</v>
      </c>
      <c r="E160" s="20">
        <v>2.4939999999999958</v>
      </c>
      <c r="F160" s="39">
        <v>227.9999999999994</v>
      </c>
      <c r="G160" s="20">
        <v>318.91999999999507</v>
      </c>
      <c r="H160" s="20">
        <v>2.993999999999985</v>
      </c>
      <c r="I160" s="39">
        <v>277.99999999999943</v>
      </c>
      <c r="J160" s="20">
        <v>319.4199999999946</v>
      </c>
      <c r="K160" s="20">
        <v>3.4939999999999745</v>
      </c>
      <c r="L160" s="10">
        <v>331.79999999999905</v>
      </c>
      <c r="M160" s="86"/>
      <c r="N160" s="86"/>
      <c r="O160" s="86"/>
      <c r="P160" s="86"/>
    </row>
    <row r="161" spans="1:16" s="59" customFormat="1" ht="15" customHeight="1">
      <c r="A161" s="19">
        <v>317.92999999999597</v>
      </c>
      <c r="B161" s="20">
        <v>2.004000000000006</v>
      </c>
      <c r="C161" s="39">
        <v>180.84999999999982</v>
      </c>
      <c r="D161" s="20">
        <v>318.4299999999955</v>
      </c>
      <c r="E161" s="20">
        <v>2.5039999999999956</v>
      </c>
      <c r="F161" s="39">
        <v>228.9999999999994</v>
      </c>
      <c r="G161" s="20">
        <v>318.92999999999506</v>
      </c>
      <c r="H161" s="20">
        <v>3.003999999999985</v>
      </c>
      <c r="I161" s="39">
        <v>278.99999999999943</v>
      </c>
      <c r="J161" s="20">
        <v>319.4299999999946</v>
      </c>
      <c r="K161" s="20">
        <v>3.5039999999999742</v>
      </c>
      <c r="L161" s="8">
        <v>332.949999999999</v>
      </c>
      <c r="M161" s="86"/>
      <c r="N161" s="86"/>
      <c r="O161" s="86"/>
      <c r="P161" s="86"/>
    </row>
    <row r="162" spans="1:16" s="59" customFormat="1" ht="15" customHeight="1">
      <c r="A162" s="19">
        <v>317.93999999999596</v>
      </c>
      <c r="B162" s="20">
        <v>2.014000000000006</v>
      </c>
      <c r="C162" s="39">
        <v>181.7999999999998</v>
      </c>
      <c r="D162" s="20">
        <v>318.4399999999955</v>
      </c>
      <c r="E162" s="20">
        <v>2.5139999999999953</v>
      </c>
      <c r="F162" s="39">
        <v>229.9999999999994</v>
      </c>
      <c r="G162" s="20">
        <v>318.93999999999505</v>
      </c>
      <c r="H162" s="20">
        <v>3.0139999999999847</v>
      </c>
      <c r="I162" s="39">
        <v>279.99999999999943</v>
      </c>
      <c r="J162" s="20">
        <v>319.4399999999946</v>
      </c>
      <c r="K162" s="20">
        <v>3.513999999999974</v>
      </c>
      <c r="L162" s="8">
        <v>334.099999999999</v>
      </c>
      <c r="M162" s="86"/>
      <c r="N162" s="86"/>
      <c r="O162" s="86"/>
      <c r="P162" s="86"/>
    </row>
    <row r="163" spans="1:16" s="59" customFormat="1" ht="15" customHeight="1">
      <c r="A163" s="19">
        <v>317.94999999999595</v>
      </c>
      <c r="B163" s="20">
        <v>2.024000000000006</v>
      </c>
      <c r="C163" s="39">
        <v>182.7499999999998</v>
      </c>
      <c r="D163" s="20">
        <v>318.4499999999955</v>
      </c>
      <c r="E163" s="20">
        <v>2.523999999999995</v>
      </c>
      <c r="F163" s="39">
        <v>230.9999999999994</v>
      </c>
      <c r="G163" s="20">
        <v>318.94999999999504</v>
      </c>
      <c r="H163" s="20">
        <v>3.0239999999999845</v>
      </c>
      <c r="I163" s="39">
        <v>280.99999999999943</v>
      </c>
      <c r="J163" s="20">
        <v>319.4499999999946</v>
      </c>
      <c r="K163" s="20">
        <v>3.523999999999974</v>
      </c>
      <c r="L163" s="8">
        <v>335.249999999999</v>
      </c>
      <c r="M163" s="86"/>
      <c r="N163" s="86"/>
      <c r="O163" s="86"/>
      <c r="P163" s="86"/>
    </row>
    <row r="164" spans="1:16" s="59" customFormat="1" ht="15" customHeight="1">
      <c r="A164" s="19">
        <v>317.95999999999594</v>
      </c>
      <c r="B164" s="20">
        <v>2.0340000000000056</v>
      </c>
      <c r="C164" s="39">
        <v>183.6999999999998</v>
      </c>
      <c r="D164" s="20">
        <v>318.4599999999955</v>
      </c>
      <c r="E164" s="20">
        <v>2.533999999999995</v>
      </c>
      <c r="F164" s="39">
        <v>231.9999999999994</v>
      </c>
      <c r="G164" s="20">
        <v>318.95999999999503</v>
      </c>
      <c r="H164" s="20">
        <v>3.0339999999999843</v>
      </c>
      <c r="I164" s="39">
        <v>281.99999999999943</v>
      </c>
      <c r="J164" s="20">
        <v>319.4599999999946</v>
      </c>
      <c r="K164" s="20">
        <v>3.5339999999999736</v>
      </c>
      <c r="L164" s="8">
        <v>336.39999999999895</v>
      </c>
      <c r="M164" s="86"/>
      <c r="N164" s="86"/>
      <c r="O164" s="86"/>
      <c r="P164" s="86"/>
    </row>
    <row r="165" spans="1:16" s="59" customFormat="1" ht="15" customHeight="1">
      <c r="A165" s="19">
        <v>317.96999999999593</v>
      </c>
      <c r="B165" s="20">
        <v>2.0440000000000054</v>
      </c>
      <c r="C165" s="39">
        <v>184.64999999999978</v>
      </c>
      <c r="D165" s="20">
        <v>318.4699999999955</v>
      </c>
      <c r="E165" s="20">
        <v>2.5439999999999947</v>
      </c>
      <c r="F165" s="39">
        <v>232.9999999999994</v>
      </c>
      <c r="G165" s="20">
        <v>318.969999999995</v>
      </c>
      <c r="H165" s="20">
        <v>3.043999999999984</v>
      </c>
      <c r="I165" s="39">
        <v>282.99999999999943</v>
      </c>
      <c r="J165" s="20">
        <v>319.46999999999457</v>
      </c>
      <c r="K165" s="20">
        <v>3.5439999999999734</v>
      </c>
      <c r="L165" s="8">
        <v>337.54999999999893</v>
      </c>
      <c r="M165" s="86"/>
      <c r="N165" s="86"/>
      <c r="O165" s="86"/>
      <c r="P165" s="86"/>
    </row>
    <row r="166" spans="1:16" s="59" customFormat="1" ht="15" customHeight="1">
      <c r="A166" s="19">
        <v>317.9799999999959</v>
      </c>
      <c r="B166" s="20">
        <v>2.054000000000005</v>
      </c>
      <c r="C166" s="39">
        <v>185.59999999999977</v>
      </c>
      <c r="D166" s="20">
        <v>318.47999999999547</v>
      </c>
      <c r="E166" s="20">
        <v>2.5539999999999945</v>
      </c>
      <c r="F166" s="39">
        <v>233.9999999999994</v>
      </c>
      <c r="G166" s="20">
        <v>318.979999999995</v>
      </c>
      <c r="H166" s="20">
        <v>3.053999999999984</v>
      </c>
      <c r="I166" s="39">
        <v>283.99999999999943</v>
      </c>
      <c r="J166" s="20">
        <v>319.47999999999456</v>
      </c>
      <c r="K166" s="20">
        <v>3.553999999999973</v>
      </c>
      <c r="L166" s="8">
        <v>338.6999999999989</v>
      </c>
      <c r="M166" s="86"/>
      <c r="N166" s="86"/>
      <c r="O166" s="86"/>
      <c r="P166" s="86"/>
    </row>
    <row r="167" spans="1:16" s="59" customFormat="1" ht="15" customHeight="1">
      <c r="A167" s="23">
        <v>317.9899999999959</v>
      </c>
      <c r="B167" s="24">
        <v>2.064000000000005</v>
      </c>
      <c r="C167" s="41">
        <v>186.54999999999976</v>
      </c>
      <c r="D167" s="24">
        <v>318.48999999999546</v>
      </c>
      <c r="E167" s="24">
        <v>2.5639999999999943</v>
      </c>
      <c r="F167" s="41">
        <v>234.9999999999994</v>
      </c>
      <c r="G167" s="24">
        <v>318.989999999995</v>
      </c>
      <c r="H167" s="24">
        <v>3.0639999999999836</v>
      </c>
      <c r="I167" s="41">
        <v>284.99999999999943</v>
      </c>
      <c r="J167" s="24">
        <v>319.48999999999455</v>
      </c>
      <c r="K167" s="24">
        <v>3.563999999999973</v>
      </c>
      <c r="L167" s="9">
        <v>339.8499999999989</v>
      </c>
      <c r="M167" s="86"/>
      <c r="N167" s="86"/>
      <c r="O167" s="86"/>
      <c r="P167" s="86"/>
    </row>
    <row r="168" spans="1:16" s="59" customFormat="1" ht="15" customHeight="1">
      <c r="A168" s="87"/>
      <c r="B168" s="87"/>
      <c r="C168" s="14"/>
      <c r="D168" s="87"/>
      <c r="E168" s="87"/>
      <c r="F168" s="14"/>
      <c r="G168" s="65"/>
      <c r="H168" s="65"/>
      <c r="I168" s="7"/>
      <c r="J168" s="65"/>
      <c r="K168" s="65"/>
      <c r="L168" s="7"/>
      <c r="M168" s="86"/>
      <c r="N168" s="86"/>
      <c r="O168" s="86"/>
      <c r="P168" s="86"/>
    </row>
    <row r="169" spans="1:16" s="59" customFormat="1" ht="19.5" customHeight="1">
      <c r="A169" s="117" t="s">
        <v>9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86"/>
      <c r="N169" s="86"/>
      <c r="O169" s="86"/>
      <c r="P169" s="86"/>
    </row>
    <row r="170" spans="1:16" s="59" customFormat="1" ht="15" customHeight="1">
      <c r="A170" s="113" t="s">
        <v>14</v>
      </c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86"/>
      <c r="N170" s="86"/>
      <c r="O170" s="86"/>
      <c r="P170" s="86"/>
    </row>
    <row r="171" spans="1:16" s="59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86"/>
      <c r="N171" s="86"/>
      <c r="O171" s="86"/>
      <c r="P171" s="86"/>
    </row>
    <row r="172" spans="1:16" s="59" customFormat="1" ht="19.5" customHeight="1">
      <c r="A172" s="66" t="s">
        <v>1</v>
      </c>
      <c r="B172" s="66" t="s">
        <v>1</v>
      </c>
      <c r="C172" s="66" t="s">
        <v>11</v>
      </c>
      <c r="D172" s="66" t="s">
        <v>1</v>
      </c>
      <c r="E172" s="66" t="s">
        <v>1</v>
      </c>
      <c r="F172" s="66" t="s">
        <v>11</v>
      </c>
      <c r="G172" s="66" t="s">
        <v>1</v>
      </c>
      <c r="H172" s="66" t="s">
        <v>1</v>
      </c>
      <c r="I172" s="66" t="s">
        <v>11</v>
      </c>
      <c r="J172" s="66" t="s">
        <v>1</v>
      </c>
      <c r="K172" s="66" t="s">
        <v>1</v>
      </c>
      <c r="L172" s="66" t="s">
        <v>11</v>
      </c>
      <c r="M172" s="86"/>
      <c r="N172" s="86"/>
      <c r="O172" s="86"/>
      <c r="P172" s="86"/>
    </row>
    <row r="173" spans="1:16" s="59" customFormat="1" ht="19.5" customHeight="1">
      <c r="A173" s="69" t="s">
        <v>2</v>
      </c>
      <c r="B173" s="69" t="s">
        <v>3</v>
      </c>
      <c r="C173" s="69" t="s">
        <v>12</v>
      </c>
      <c r="D173" s="69" t="s">
        <v>2</v>
      </c>
      <c r="E173" s="69" t="s">
        <v>3</v>
      </c>
      <c r="F173" s="69" t="s">
        <v>12</v>
      </c>
      <c r="G173" s="101" t="s">
        <v>2</v>
      </c>
      <c r="H173" s="101" t="s">
        <v>3</v>
      </c>
      <c r="I173" s="101" t="s">
        <v>12</v>
      </c>
      <c r="J173" s="101" t="s">
        <v>2</v>
      </c>
      <c r="K173" s="101" t="s">
        <v>3</v>
      </c>
      <c r="L173" s="101" t="s">
        <v>12</v>
      </c>
      <c r="M173" s="86"/>
      <c r="N173" s="86"/>
      <c r="O173" s="86"/>
      <c r="P173" s="86"/>
    </row>
    <row r="174" spans="1:16" s="59" customFormat="1" ht="15" customHeight="1">
      <c r="A174" s="34">
        <v>319.49999999999454</v>
      </c>
      <c r="B174" s="35">
        <v>3.5739999999999728</v>
      </c>
      <c r="C174" s="37">
        <v>340.99999999999886</v>
      </c>
      <c r="D174" s="35">
        <v>319.9999999999941</v>
      </c>
      <c r="E174" s="35">
        <v>4.0739999999999625</v>
      </c>
      <c r="F174" s="37">
        <v>401.9999999999985</v>
      </c>
      <c r="G174" s="28"/>
      <c r="H174" s="28"/>
      <c r="I174" s="53"/>
      <c r="J174" s="35"/>
      <c r="K174" s="35"/>
      <c r="L174" s="11"/>
      <c r="M174" s="86"/>
      <c r="N174" s="86"/>
      <c r="O174" s="86"/>
      <c r="P174" s="86"/>
    </row>
    <row r="175" spans="1:16" s="59" customFormat="1" ht="15" customHeight="1">
      <c r="A175" s="19">
        <v>319.50999999999453</v>
      </c>
      <c r="B175" s="20">
        <v>3.5839999999999725</v>
      </c>
      <c r="C175" s="39">
        <v>342.14999999999884</v>
      </c>
      <c r="D175" s="19">
        <v>320.0099999999941</v>
      </c>
      <c r="E175" s="20">
        <v>4.083999999999962</v>
      </c>
      <c r="F175" s="39">
        <v>403.34999999999854</v>
      </c>
      <c r="G175" s="20"/>
      <c r="H175" s="20"/>
      <c r="I175" s="39"/>
      <c r="J175" s="20"/>
      <c r="K175" s="20"/>
      <c r="L175" s="8"/>
      <c r="M175" s="86"/>
      <c r="N175" s="86"/>
      <c r="O175" s="86"/>
      <c r="P175" s="86"/>
    </row>
    <row r="176" spans="1:16" s="59" customFormat="1" ht="15" customHeight="1">
      <c r="A176" s="19">
        <v>319.5199999999945</v>
      </c>
      <c r="B176" s="20">
        <v>3.5939999999999723</v>
      </c>
      <c r="C176" s="39">
        <v>343.2999999999988</v>
      </c>
      <c r="D176" s="19">
        <v>320.01999999999407</v>
      </c>
      <c r="E176" s="20">
        <v>4.093999999999962</v>
      </c>
      <c r="F176" s="39">
        <v>404.69999999999857</v>
      </c>
      <c r="G176" s="20"/>
      <c r="H176" s="20"/>
      <c r="I176" s="39"/>
      <c r="J176" s="20"/>
      <c r="K176" s="20"/>
      <c r="L176" s="8"/>
      <c r="M176" s="86"/>
      <c r="N176" s="86"/>
      <c r="O176" s="86"/>
      <c r="P176" s="86"/>
    </row>
    <row r="177" spans="1:16" s="59" customFormat="1" ht="15" customHeight="1">
      <c r="A177" s="19">
        <v>319.5299999999945</v>
      </c>
      <c r="B177" s="20">
        <v>3.603999999999972</v>
      </c>
      <c r="C177" s="39">
        <v>344.4499999999988</v>
      </c>
      <c r="D177" s="19">
        <v>320.02999999999406</v>
      </c>
      <c r="E177" s="20">
        <v>4.103999999999962</v>
      </c>
      <c r="F177" s="39">
        <v>406.0499999999986</v>
      </c>
      <c r="G177" s="20"/>
      <c r="H177" s="20"/>
      <c r="I177" s="39"/>
      <c r="J177" s="20"/>
      <c r="K177" s="20"/>
      <c r="L177" s="8"/>
      <c r="M177" s="86"/>
      <c r="N177" s="86"/>
      <c r="O177" s="86"/>
      <c r="P177" s="86"/>
    </row>
    <row r="178" spans="1:16" s="59" customFormat="1" ht="15" customHeight="1">
      <c r="A178" s="19">
        <v>319.5399999999945</v>
      </c>
      <c r="B178" s="20">
        <v>3.613999999999972</v>
      </c>
      <c r="C178" s="39">
        <v>345.5999999999988</v>
      </c>
      <c r="D178" s="19">
        <v>320.03999999999405</v>
      </c>
      <c r="E178" s="20">
        <v>4.113999999999962</v>
      </c>
      <c r="F178" s="39">
        <v>407.3999999999986</v>
      </c>
      <c r="G178" s="20"/>
      <c r="H178" s="20"/>
      <c r="I178" s="39"/>
      <c r="J178" s="20"/>
      <c r="K178" s="20"/>
      <c r="L178" s="8"/>
      <c r="M178" s="86"/>
      <c r="N178" s="86"/>
      <c r="O178" s="86"/>
      <c r="P178" s="86"/>
    </row>
    <row r="179" spans="1:16" s="59" customFormat="1" ht="15" customHeight="1">
      <c r="A179" s="19">
        <v>319.5499999999945</v>
      </c>
      <c r="B179" s="20">
        <v>3.6239999999999717</v>
      </c>
      <c r="C179" s="39">
        <v>346.74999999999875</v>
      </c>
      <c r="D179" s="19">
        <v>320.04999999999404</v>
      </c>
      <c r="E179" s="20">
        <v>4.1239999999999615</v>
      </c>
      <c r="F179" s="39">
        <v>408.74999999999864</v>
      </c>
      <c r="G179" s="20"/>
      <c r="H179" s="20"/>
      <c r="I179" s="39"/>
      <c r="J179" s="20"/>
      <c r="K179" s="20"/>
      <c r="L179" s="8"/>
      <c r="M179" s="86"/>
      <c r="N179" s="86"/>
      <c r="O179" s="86"/>
      <c r="P179" s="86"/>
    </row>
    <row r="180" spans="1:16" s="59" customFormat="1" ht="15" customHeight="1">
      <c r="A180" s="19">
        <v>319.5599999999945</v>
      </c>
      <c r="B180" s="20">
        <v>3.6339999999999715</v>
      </c>
      <c r="C180" s="39">
        <v>347.8999999999987</v>
      </c>
      <c r="D180" s="19">
        <v>320.05999999999403</v>
      </c>
      <c r="E180" s="20">
        <v>4.133999999999961</v>
      </c>
      <c r="F180" s="39">
        <v>410.09999999999866</v>
      </c>
      <c r="G180" s="20"/>
      <c r="H180" s="20"/>
      <c r="I180" s="39"/>
      <c r="J180" s="20"/>
      <c r="K180" s="20"/>
      <c r="L180" s="8"/>
      <c r="M180" s="86"/>
      <c r="N180" s="86"/>
      <c r="O180" s="86"/>
      <c r="P180" s="86"/>
    </row>
    <row r="181" spans="1:16" s="59" customFormat="1" ht="15" customHeight="1">
      <c r="A181" s="19">
        <v>319.5699999999945</v>
      </c>
      <c r="B181" s="20">
        <v>3.6439999999999713</v>
      </c>
      <c r="C181" s="39">
        <v>349.0499999999987</v>
      </c>
      <c r="D181" s="19">
        <v>320.069999999994</v>
      </c>
      <c r="E181" s="20">
        <v>4.143999999999961</v>
      </c>
      <c r="F181" s="39">
        <v>411.4499999999987</v>
      </c>
      <c r="G181" s="20"/>
      <c r="H181" s="20"/>
      <c r="I181" s="39"/>
      <c r="J181" s="20"/>
      <c r="K181" s="20"/>
      <c r="L181" s="8"/>
      <c r="M181" s="86"/>
      <c r="N181" s="86"/>
      <c r="O181" s="86"/>
      <c r="P181" s="86"/>
    </row>
    <row r="182" spans="1:16" s="59" customFormat="1" ht="15" customHeight="1">
      <c r="A182" s="19">
        <v>319.57999999999447</v>
      </c>
      <c r="B182" s="20">
        <v>3.653999999999971</v>
      </c>
      <c r="C182" s="39">
        <v>350.1999999999987</v>
      </c>
      <c r="D182" s="19">
        <v>320.079999999994</v>
      </c>
      <c r="E182" s="20">
        <v>4.153999999999961</v>
      </c>
      <c r="F182" s="39">
        <v>412.7999999999987</v>
      </c>
      <c r="G182" s="20"/>
      <c r="H182" s="20"/>
      <c r="I182" s="39"/>
      <c r="J182" s="20"/>
      <c r="K182" s="20"/>
      <c r="L182" s="8"/>
      <c r="M182" s="86"/>
      <c r="N182" s="86"/>
      <c r="O182" s="86"/>
      <c r="P182" s="86"/>
    </row>
    <row r="183" spans="1:16" s="59" customFormat="1" ht="15" customHeight="1">
      <c r="A183" s="19">
        <v>319.58999999999446</v>
      </c>
      <c r="B183" s="20">
        <v>3.663999999999971</v>
      </c>
      <c r="C183" s="39">
        <v>351.34999999999866</v>
      </c>
      <c r="D183" s="19">
        <v>320.089999999994</v>
      </c>
      <c r="E183" s="20">
        <v>4.163999999999961</v>
      </c>
      <c r="F183" s="39">
        <v>414.1499999999987</v>
      </c>
      <c r="G183" s="20"/>
      <c r="H183" s="20"/>
      <c r="I183" s="39"/>
      <c r="J183" s="20"/>
      <c r="K183" s="20"/>
      <c r="L183" s="8"/>
      <c r="M183" s="86"/>
      <c r="N183" s="86"/>
      <c r="O183" s="86"/>
      <c r="P183" s="86"/>
    </row>
    <row r="184" spans="1:16" s="59" customFormat="1" ht="15" customHeight="1">
      <c r="A184" s="23">
        <v>319.59999999999445</v>
      </c>
      <c r="B184" s="24">
        <v>3.6739999999999706</v>
      </c>
      <c r="C184" s="41">
        <v>352.49999999999864</v>
      </c>
      <c r="D184" s="23">
        <v>320.099999999994</v>
      </c>
      <c r="E184" s="24">
        <v>4.17399999999996</v>
      </c>
      <c r="F184" s="39">
        <v>415.49999999999875</v>
      </c>
      <c r="G184" s="24"/>
      <c r="H184" s="24"/>
      <c r="I184" s="41"/>
      <c r="J184" s="24"/>
      <c r="K184" s="24"/>
      <c r="L184" s="9"/>
      <c r="M184" s="86"/>
      <c r="N184" s="86"/>
      <c r="O184" s="86"/>
      <c r="P184" s="86"/>
    </row>
    <row r="185" spans="1:16" s="59" customFormat="1" ht="15" customHeight="1">
      <c r="A185" s="34">
        <v>319.60999999999444</v>
      </c>
      <c r="B185" s="35">
        <v>3.6839999999999704</v>
      </c>
      <c r="C185" s="37">
        <v>353.6999999999986</v>
      </c>
      <c r="D185" s="35">
        <v>320.109999999994</v>
      </c>
      <c r="E185" s="35">
        <v>4.18399999999996</v>
      </c>
      <c r="F185" s="37">
        <v>416.8499999999988</v>
      </c>
      <c r="G185" s="35"/>
      <c r="H185" s="35"/>
      <c r="I185" s="37"/>
      <c r="J185" s="28"/>
      <c r="K185" s="28"/>
      <c r="L185" s="10"/>
      <c r="M185" s="86"/>
      <c r="N185" s="86"/>
      <c r="O185" s="86"/>
      <c r="P185" s="86"/>
    </row>
    <row r="186" spans="1:16" s="59" customFormat="1" ht="15" customHeight="1">
      <c r="A186" s="19">
        <v>319.61999999999443</v>
      </c>
      <c r="B186" s="20">
        <v>3.69399999999997</v>
      </c>
      <c r="C186" s="39">
        <v>354.8999999999986</v>
      </c>
      <c r="D186" s="20">
        <v>320.119999999994</v>
      </c>
      <c r="E186" s="20">
        <v>4.19399999999996</v>
      </c>
      <c r="F186" s="39">
        <v>418.1999999999988</v>
      </c>
      <c r="G186" s="20"/>
      <c r="H186" s="20"/>
      <c r="I186" s="39"/>
      <c r="J186" s="20"/>
      <c r="K186" s="20"/>
      <c r="L186" s="8"/>
      <c r="M186" s="86"/>
      <c r="N186" s="86"/>
      <c r="O186" s="86"/>
      <c r="P186" s="86"/>
    </row>
    <row r="187" spans="1:16" s="59" customFormat="1" ht="15" customHeight="1">
      <c r="A187" s="19">
        <v>319.6299999999944</v>
      </c>
      <c r="B187" s="20">
        <v>3.70399999999997</v>
      </c>
      <c r="C187" s="39">
        <v>356.0999999999986</v>
      </c>
      <c r="D187" s="20">
        <v>320.12999999999397</v>
      </c>
      <c r="E187" s="20">
        <v>4.20399999999996</v>
      </c>
      <c r="F187" s="39">
        <v>419.5499999999988</v>
      </c>
      <c r="G187" s="20"/>
      <c r="H187" s="20"/>
      <c r="I187" s="39"/>
      <c r="J187" s="20"/>
      <c r="K187" s="20"/>
      <c r="L187" s="10"/>
      <c r="M187" s="86"/>
      <c r="N187" s="86"/>
      <c r="O187" s="86"/>
      <c r="P187" s="86"/>
    </row>
    <row r="188" spans="1:16" s="59" customFormat="1" ht="15" customHeight="1">
      <c r="A188" s="19">
        <v>319.6399999999944</v>
      </c>
      <c r="B188" s="20">
        <v>3.7139999999999698</v>
      </c>
      <c r="C188" s="39">
        <v>357.2999999999986</v>
      </c>
      <c r="D188" s="20">
        <v>320.13999999999396</v>
      </c>
      <c r="E188" s="20">
        <v>4.2139999999999596</v>
      </c>
      <c r="F188" s="39">
        <v>420.89999999999884</v>
      </c>
      <c r="G188" s="20"/>
      <c r="H188" s="20"/>
      <c r="I188" s="39"/>
      <c r="J188" s="20"/>
      <c r="K188" s="20"/>
      <c r="L188" s="8"/>
      <c r="M188" s="86"/>
      <c r="N188" s="86"/>
      <c r="O188" s="86"/>
      <c r="P188" s="86"/>
    </row>
    <row r="189" spans="1:16" s="59" customFormat="1" ht="15" customHeight="1">
      <c r="A189" s="19">
        <v>319.6499999999944</v>
      </c>
      <c r="B189" s="20">
        <v>3.7239999999999696</v>
      </c>
      <c r="C189" s="39">
        <v>358.4999999999986</v>
      </c>
      <c r="D189" s="20">
        <v>320.14999999999395</v>
      </c>
      <c r="E189" s="20">
        <v>4.223999999999959</v>
      </c>
      <c r="F189" s="39">
        <v>422.24999999999886</v>
      </c>
      <c r="G189" s="20"/>
      <c r="H189" s="20"/>
      <c r="I189" s="39"/>
      <c r="J189" s="20"/>
      <c r="K189" s="20"/>
      <c r="L189" s="10"/>
      <c r="M189" s="86"/>
      <c r="N189" s="86"/>
      <c r="O189" s="86"/>
      <c r="P189" s="86"/>
    </row>
    <row r="190" spans="1:16" s="59" customFormat="1" ht="15" customHeight="1">
      <c r="A190" s="19">
        <v>319.6599999999944</v>
      </c>
      <c r="B190" s="20">
        <v>3.7339999999999693</v>
      </c>
      <c r="C190" s="39">
        <v>359.69999999999857</v>
      </c>
      <c r="D190" s="20">
        <v>320.15999999999394</v>
      </c>
      <c r="E190" s="20">
        <v>4.233999999999959</v>
      </c>
      <c r="F190" s="39">
        <v>423.5999999999989</v>
      </c>
      <c r="G190" s="20"/>
      <c r="H190" s="20"/>
      <c r="I190" s="39"/>
      <c r="J190" s="20"/>
      <c r="K190" s="20"/>
      <c r="L190" s="8"/>
      <c r="M190" s="86"/>
      <c r="N190" s="86"/>
      <c r="O190" s="86"/>
      <c r="P190" s="86"/>
    </row>
    <row r="191" spans="1:16" s="59" customFormat="1" ht="15" customHeight="1">
      <c r="A191" s="19">
        <v>319.6699999999944</v>
      </c>
      <c r="B191" s="20">
        <v>3.743999999999969</v>
      </c>
      <c r="C191" s="39">
        <v>360.89999999999856</v>
      </c>
      <c r="D191" s="20">
        <v>320.16999999999393</v>
      </c>
      <c r="E191" s="20">
        <v>4.243999999999959</v>
      </c>
      <c r="F191" s="39">
        <v>424.9499999999989</v>
      </c>
      <c r="G191" s="20"/>
      <c r="H191" s="20"/>
      <c r="I191" s="39"/>
      <c r="J191" s="20"/>
      <c r="K191" s="20"/>
      <c r="L191" s="10"/>
      <c r="M191" s="86"/>
      <c r="N191" s="86"/>
      <c r="O191" s="86"/>
      <c r="P191" s="86"/>
    </row>
    <row r="192" spans="1:16" s="59" customFormat="1" ht="15" customHeight="1">
      <c r="A192" s="19">
        <v>319.6799999999944</v>
      </c>
      <c r="B192" s="20">
        <v>3.753999999999969</v>
      </c>
      <c r="C192" s="39">
        <v>362.09999999999854</v>
      </c>
      <c r="D192" s="20">
        <v>320.1799999999939</v>
      </c>
      <c r="E192" s="20">
        <v>4.253999999999959</v>
      </c>
      <c r="F192" s="39">
        <v>426.29999999999893</v>
      </c>
      <c r="G192" s="20"/>
      <c r="H192" s="20"/>
      <c r="I192" s="39"/>
      <c r="J192" s="20"/>
      <c r="K192" s="20"/>
      <c r="L192" s="8"/>
      <c r="M192" s="86"/>
      <c r="N192" s="86"/>
      <c r="O192" s="86"/>
      <c r="P192" s="86"/>
    </row>
    <row r="193" spans="1:16" s="59" customFormat="1" ht="15" customHeight="1">
      <c r="A193" s="19">
        <v>319.68999999999437</v>
      </c>
      <c r="B193" s="20">
        <v>3.7639999999999687</v>
      </c>
      <c r="C193" s="39">
        <v>363.29999999999853</v>
      </c>
      <c r="D193" s="20">
        <v>320.1899999999939</v>
      </c>
      <c r="E193" s="20">
        <v>4.2639999999999585</v>
      </c>
      <c r="F193" s="39">
        <v>427.64999999999895</v>
      </c>
      <c r="G193" s="20"/>
      <c r="H193" s="20"/>
      <c r="I193" s="39"/>
      <c r="J193" s="20"/>
      <c r="K193" s="20"/>
      <c r="L193" s="10"/>
      <c r="M193" s="86"/>
      <c r="N193" s="86"/>
      <c r="O193" s="86"/>
      <c r="P193" s="86"/>
    </row>
    <row r="194" spans="1:16" s="59" customFormat="1" ht="15" customHeight="1">
      <c r="A194" s="23">
        <v>319.69999999999436</v>
      </c>
      <c r="B194" s="24">
        <v>3.7739999999999685</v>
      </c>
      <c r="C194" s="41">
        <v>364.4999999999985</v>
      </c>
      <c r="D194" s="24">
        <v>320.1999999999939</v>
      </c>
      <c r="E194" s="24">
        <v>4.273999999999958</v>
      </c>
      <c r="F194" s="41">
        <v>428.999999999999</v>
      </c>
      <c r="G194" s="24"/>
      <c r="H194" s="24"/>
      <c r="I194" s="41"/>
      <c r="J194" s="32"/>
      <c r="K194" s="32"/>
      <c r="L194" s="9"/>
      <c r="M194" s="86"/>
      <c r="N194" s="86"/>
      <c r="O194" s="86"/>
      <c r="P194" s="86"/>
    </row>
    <row r="195" spans="1:16" s="59" customFormat="1" ht="15" customHeight="1">
      <c r="A195" s="34">
        <v>319.70999999999435</v>
      </c>
      <c r="B195" s="35">
        <v>3.7839999999999683</v>
      </c>
      <c r="C195" s="37">
        <v>365.6999999999985</v>
      </c>
      <c r="D195" s="35"/>
      <c r="E195" s="35"/>
      <c r="F195" s="37"/>
      <c r="G195" s="28"/>
      <c r="H195" s="28"/>
      <c r="I195" s="53"/>
      <c r="J195" s="35"/>
      <c r="K195" s="35"/>
      <c r="L195" s="10"/>
      <c r="M195" s="86"/>
      <c r="N195" s="86"/>
      <c r="O195" s="86"/>
      <c r="P195" s="86"/>
    </row>
    <row r="196" spans="1:16" s="59" customFormat="1" ht="15" customHeight="1">
      <c r="A196" s="19">
        <v>319.71999999999434</v>
      </c>
      <c r="B196" s="20">
        <v>3.793999999999968</v>
      </c>
      <c r="C196" s="39">
        <v>366.8999999999985</v>
      </c>
      <c r="D196" s="20"/>
      <c r="E196" s="20"/>
      <c r="F196" s="39"/>
      <c r="G196" s="20"/>
      <c r="H196" s="20"/>
      <c r="I196" s="39"/>
      <c r="J196" s="20"/>
      <c r="K196" s="20"/>
      <c r="L196" s="8"/>
      <c r="M196" s="86"/>
      <c r="N196" s="86"/>
      <c r="O196" s="86"/>
      <c r="P196" s="86"/>
    </row>
    <row r="197" spans="1:16" s="59" customFormat="1" ht="15" customHeight="1">
      <c r="A197" s="19">
        <v>319.72999999999433</v>
      </c>
      <c r="B197" s="20">
        <v>3.803999999999968</v>
      </c>
      <c r="C197" s="39">
        <v>368.0999999999985</v>
      </c>
      <c r="D197" s="20"/>
      <c r="E197" s="20"/>
      <c r="F197" s="39"/>
      <c r="G197" s="20"/>
      <c r="H197" s="20"/>
      <c r="I197" s="39"/>
      <c r="J197" s="20"/>
      <c r="K197" s="20"/>
      <c r="L197" s="10"/>
      <c r="M197" s="86"/>
      <c r="N197" s="86"/>
      <c r="O197" s="86"/>
      <c r="P197" s="86"/>
    </row>
    <row r="198" spans="1:16" s="59" customFormat="1" ht="15" customHeight="1">
      <c r="A198" s="19">
        <v>319.7399999999943</v>
      </c>
      <c r="B198" s="20">
        <v>3.8139999999999676</v>
      </c>
      <c r="C198" s="39">
        <v>369.2999999999985</v>
      </c>
      <c r="D198" s="20"/>
      <c r="E198" s="20"/>
      <c r="F198" s="39"/>
      <c r="G198" s="20"/>
      <c r="H198" s="20"/>
      <c r="I198" s="39"/>
      <c r="J198" s="20"/>
      <c r="K198" s="20"/>
      <c r="L198" s="8"/>
      <c r="M198" s="86"/>
      <c r="N198" s="86"/>
      <c r="O198" s="86"/>
      <c r="P198" s="86"/>
    </row>
    <row r="199" spans="1:16" s="59" customFormat="1" ht="15" customHeight="1">
      <c r="A199" s="19">
        <v>319.7499999999943</v>
      </c>
      <c r="B199" s="20">
        <v>3.8239999999999674</v>
      </c>
      <c r="C199" s="39">
        <v>370.49999999999847</v>
      </c>
      <c r="D199" s="20"/>
      <c r="E199" s="20"/>
      <c r="F199" s="39"/>
      <c r="G199" s="20"/>
      <c r="H199" s="20"/>
      <c r="I199" s="39"/>
      <c r="J199" s="20"/>
      <c r="K199" s="20"/>
      <c r="L199" s="10"/>
      <c r="M199" s="86"/>
      <c r="N199" s="86"/>
      <c r="O199" s="86"/>
      <c r="P199" s="86"/>
    </row>
    <row r="200" spans="1:16" s="59" customFormat="1" ht="15" customHeight="1">
      <c r="A200" s="19">
        <v>319.7599999999943</v>
      </c>
      <c r="B200" s="20">
        <v>3.833999999999967</v>
      </c>
      <c r="C200" s="39">
        <v>371.69999999999845</v>
      </c>
      <c r="D200" s="20"/>
      <c r="E200" s="20"/>
      <c r="F200" s="39"/>
      <c r="G200" s="20"/>
      <c r="H200" s="20"/>
      <c r="I200" s="39"/>
      <c r="J200" s="20"/>
      <c r="K200" s="20"/>
      <c r="L200" s="8"/>
      <c r="M200" s="86"/>
      <c r="N200" s="86"/>
      <c r="O200" s="86"/>
      <c r="P200" s="86"/>
    </row>
    <row r="201" spans="1:16" s="59" customFormat="1" ht="15" customHeight="1">
      <c r="A201" s="19">
        <v>319.7699999999943</v>
      </c>
      <c r="B201" s="20">
        <v>3.843999999999967</v>
      </c>
      <c r="C201" s="39">
        <v>372.89999999999844</v>
      </c>
      <c r="D201" s="20"/>
      <c r="E201" s="20"/>
      <c r="F201" s="39"/>
      <c r="G201" s="20"/>
      <c r="H201" s="20"/>
      <c r="I201" s="39"/>
      <c r="J201" s="20"/>
      <c r="K201" s="20"/>
      <c r="L201" s="10"/>
      <c r="M201" s="86"/>
      <c r="N201" s="86"/>
      <c r="O201" s="86"/>
      <c r="P201" s="86"/>
    </row>
    <row r="202" spans="1:16" s="59" customFormat="1" ht="15" customHeight="1">
      <c r="A202" s="19">
        <v>319.7799999999943</v>
      </c>
      <c r="B202" s="20">
        <v>3.853999999999967</v>
      </c>
      <c r="C202" s="39">
        <v>374.09999999999843</v>
      </c>
      <c r="D202" s="20"/>
      <c r="E202" s="20"/>
      <c r="F202" s="39"/>
      <c r="G202" s="20"/>
      <c r="H202" s="20"/>
      <c r="I202" s="39"/>
      <c r="J202" s="20"/>
      <c r="K202" s="20"/>
      <c r="L202" s="8"/>
      <c r="M202" s="86"/>
      <c r="N202" s="86"/>
      <c r="O202" s="86"/>
      <c r="P202" s="86"/>
    </row>
    <row r="203" spans="1:16" s="59" customFormat="1" ht="15" customHeight="1">
      <c r="A203" s="19">
        <v>319.7899999999943</v>
      </c>
      <c r="B203" s="20">
        <v>3.8639999999999666</v>
      </c>
      <c r="C203" s="39">
        <v>375.2999999999984</v>
      </c>
      <c r="D203" s="20"/>
      <c r="E203" s="20"/>
      <c r="F203" s="39"/>
      <c r="G203" s="20"/>
      <c r="H203" s="20"/>
      <c r="I203" s="39"/>
      <c r="J203" s="20"/>
      <c r="K203" s="20"/>
      <c r="L203" s="10"/>
      <c r="M203" s="86"/>
      <c r="N203" s="86"/>
      <c r="O203" s="86"/>
      <c r="P203" s="86"/>
    </row>
    <row r="204" spans="1:16" s="59" customFormat="1" ht="15" customHeight="1">
      <c r="A204" s="23">
        <v>319.79999999999427</v>
      </c>
      <c r="B204" s="24">
        <v>3.8739999999999664</v>
      </c>
      <c r="C204" s="41">
        <v>376.4999999999984</v>
      </c>
      <c r="D204" s="24"/>
      <c r="E204" s="24"/>
      <c r="F204" s="41"/>
      <c r="G204" s="24"/>
      <c r="H204" s="24"/>
      <c r="I204" s="41"/>
      <c r="J204" s="24"/>
      <c r="K204" s="24"/>
      <c r="L204" s="9"/>
      <c r="M204" s="86"/>
      <c r="N204" s="86"/>
      <c r="O204" s="86"/>
      <c r="P204" s="86"/>
    </row>
    <row r="205" spans="1:16" s="59" customFormat="1" ht="15" customHeight="1">
      <c r="A205" s="34">
        <v>319.80999999999426</v>
      </c>
      <c r="B205" s="35">
        <v>3.883999999999966</v>
      </c>
      <c r="C205" s="37">
        <v>377.6999999999984</v>
      </c>
      <c r="D205" s="28"/>
      <c r="E205" s="28"/>
      <c r="F205" s="53"/>
      <c r="G205" s="28"/>
      <c r="H205" s="28"/>
      <c r="I205" s="53"/>
      <c r="J205" s="35"/>
      <c r="K205" s="35"/>
      <c r="L205" s="11"/>
      <c r="M205" s="86"/>
      <c r="N205" s="86"/>
      <c r="O205" s="86"/>
      <c r="P205" s="86"/>
    </row>
    <row r="206" spans="1:16" s="59" customFormat="1" ht="15" customHeight="1">
      <c r="A206" s="19">
        <v>319.81999999999425</v>
      </c>
      <c r="B206" s="20">
        <v>3.893999999999966</v>
      </c>
      <c r="C206" s="39">
        <v>378.8999999999984</v>
      </c>
      <c r="D206" s="20"/>
      <c r="E206" s="20"/>
      <c r="F206" s="39"/>
      <c r="G206" s="20"/>
      <c r="H206" s="20"/>
      <c r="I206" s="39"/>
      <c r="J206" s="20"/>
      <c r="K206" s="20"/>
      <c r="L206" s="8"/>
      <c r="M206" s="86"/>
      <c r="N206" s="86"/>
      <c r="O206" s="86"/>
      <c r="P206" s="86"/>
    </row>
    <row r="207" spans="1:16" s="59" customFormat="1" ht="15" customHeight="1">
      <c r="A207" s="19">
        <v>319.82999999999424</v>
      </c>
      <c r="B207" s="20">
        <v>3.9039999999999657</v>
      </c>
      <c r="C207" s="39">
        <v>380.0999999999984</v>
      </c>
      <c r="D207" s="20"/>
      <c r="E207" s="20"/>
      <c r="F207" s="39"/>
      <c r="G207" s="20"/>
      <c r="H207" s="20"/>
      <c r="I207" s="39"/>
      <c r="J207" s="20"/>
      <c r="K207" s="20"/>
      <c r="L207" s="8"/>
      <c r="M207" s="86"/>
      <c r="N207" s="86"/>
      <c r="O207" s="86"/>
      <c r="P207" s="86"/>
    </row>
    <row r="208" spans="1:16" s="59" customFormat="1" ht="15" customHeight="1">
      <c r="A208" s="19">
        <v>319.83999999999423</v>
      </c>
      <c r="B208" s="20">
        <v>3.9139999999999655</v>
      </c>
      <c r="C208" s="39">
        <v>381.29999999999836</v>
      </c>
      <c r="D208" s="20"/>
      <c r="E208" s="20"/>
      <c r="F208" s="39"/>
      <c r="G208" s="20"/>
      <c r="H208" s="20"/>
      <c r="I208" s="39"/>
      <c r="J208" s="20"/>
      <c r="K208" s="20"/>
      <c r="L208" s="8"/>
      <c r="M208" s="86"/>
      <c r="N208" s="86"/>
      <c r="O208" s="86"/>
      <c r="P208" s="86"/>
    </row>
    <row r="209" spans="1:16" s="59" customFormat="1" ht="15" customHeight="1">
      <c r="A209" s="19">
        <v>319.8499999999942</v>
      </c>
      <c r="B209" s="20">
        <v>3.9239999999999653</v>
      </c>
      <c r="C209" s="39">
        <v>382.49999999999835</v>
      </c>
      <c r="D209" s="20"/>
      <c r="E209" s="20"/>
      <c r="F209" s="39"/>
      <c r="G209" s="20"/>
      <c r="H209" s="20"/>
      <c r="I209" s="39"/>
      <c r="J209" s="20"/>
      <c r="K209" s="20"/>
      <c r="L209" s="8"/>
      <c r="M209" s="86"/>
      <c r="N209" s="86"/>
      <c r="O209" s="86"/>
      <c r="P209" s="86"/>
    </row>
    <row r="210" spans="1:16" s="59" customFormat="1" ht="15" customHeight="1">
      <c r="A210" s="19">
        <v>319.8599999999942</v>
      </c>
      <c r="B210" s="20">
        <v>3.933999999999965</v>
      </c>
      <c r="C210" s="39">
        <v>383.69999999999834</v>
      </c>
      <c r="D210" s="20"/>
      <c r="E210" s="20"/>
      <c r="F210" s="39"/>
      <c r="G210" s="20"/>
      <c r="H210" s="20"/>
      <c r="I210" s="39"/>
      <c r="J210" s="20"/>
      <c r="K210" s="20"/>
      <c r="L210" s="8"/>
      <c r="M210" s="86"/>
      <c r="N210" s="86"/>
      <c r="O210" s="86"/>
      <c r="P210" s="86"/>
    </row>
    <row r="211" spans="1:16" s="59" customFormat="1" ht="15" customHeight="1">
      <c r="A211" s="19">
        <v>319.8699999999942</v>
      </c>
      <c r="B211" s="20">
        <v>3.943999999999965</v>
      </c>
      <c r="C211" s="39">
        <v>384.89999999999833</v>
      </c>
      <c r="D211" s="20"/>
      <c r="E211" s="20"/>
      <c r="F211" s="39"/>
      <c r="G211" s="20"/>
      <c r="H211" s="20"/>
      <c r="I211" s="39"/>
      <c r="J211" s="20"/>
      <c r="K211" s="20"/>
      <c r="L211" s="8"/>
      <c r="M211" s="86"/>
      <c r="N211" s="86"/>
      <c r="O211" s="86"/>
      <c r="P211" s="86"/>
    </row>
    <row r="212" spans="1:16" s="59" customFormat="1" ht="15" customHeight="1">
      <c r="A212" s="19">
        <v>319.8799999999942</v>
      </c>
      <c r="B212" s="20">
        <v>3.9539999999999647</v>
      </c>
      <c r="C212" s="39">
        <v>386.0999999999983</v>
      </c>
      <c r="D212" s="20"/>
      <c r="E212" s="20"/>
      <c r="F212" s="39"/>
      <c r="G212" s="20"/>
      <c r="H212" s="20"/>
      <c r="I212" s="39"/>
      <c r="J212" s="20"/>
      <c r="K212" s="20"/>
      <c r="L212" s="8"/>
      <c r="M212" s="86"/>
      <c r="N212" s="86"/>
      <c r="O212" s="86"/>
      <c r="P212" s="86"/>
    </row>
    <row r="213" spans="1:16" s="59" customFormat="1" ht="15" customHeight="1">
      <c r="A213" s="19">
        <v>319.8899999999942</v>
      </c>
      <c r="B213" s="20">
        <v>3.9639999999999644</v>
      </c>
      <c r="C213" s="39">
        <v>387.2999999999983</v>
      </c>
      <c r="D213" s="20"/>
      <c r="E213" s="20"/>
      <c r="F213" s="39"/>
      <c r="G213" s="20"/>
      <c r="H213" s="20"/>
      <c r="I213" s="39"/>
      <c r="J213" s="20"/>
      <c r="K213" s="20"/>
      <c r="L213" s="8"/>
      <c r="M213" s="86"/>
      <c r="N213" s="86"/>
      <c r="O213" s="86"/>
      <c r="P213" s="86"/>
    </row>
    <row r="214" spans="1:16" s="59" customFormat="1" ht="15" customHeight="1">
      <c r="A214" s="23">
        <v>319.8999999999942</v>
      </c>
      <c r="B214" s="24">
        <v>3.9739999999999642</v>
      </c>
      <c r="C214" s="41">
        <v>388.4999999999983</v>
      </c>
      <c r="D214" s="24"/>
      <c r="E214" s="24"/>
      <c r="F214" s="41"/>
      <c r="G214" s="77"/>
      <c r="H214" s="24"/>
      <c r="I214" s="76"/>
      <c r="J214" s="24"/>
      <c r="K214" s="24"/>
      <c r="L214" s="9"/>
      <c r="M214" s="86"/>
      <c r="N214" s="86"/>
      <c r="O214" s="86"/>
      <c r="P214" s="86"/>
    </row>
    <row r="215" spans="1:16" s="59" customFormat="1" ht="15" customHeight="1">
      <c r="A215" s="34">
        <v>319.90999999999417</v>
      </c>
      <c r="B215" s="35">
        <v>3.983999999999964</v>
      </c>
      <c r="C215" s="37">
        <v>389.8499999999983</v>
      </c>
      <c r="D215" s="28"/>
      <c r="E215" s="28"/>
      <c r="F215" s="37"/>
      <c r="G215" s="35"/>
      <c r="H215" s="35"/>
      <c r="I215" s="37"/>
      <c r="J215" s="28"/>
      <c r="K215" s="28"/>
      <c r="L215" s="11"/>
      <c r="M215" s="86"/>
      <c r="N215" s="86"/>
      <c r="O215" s="86"/>
      <c r="P215" s="86"/>
    </row>
    <row r="216" spans="1:16" s="59" customFormat="1" ht="15" customHeight="1">
      <c r="A216" s="19">
        <v>319.91999999999416</v>
      </c>
      <c r="B216" s="20">
        <v>3.993999999999964</v>
      </c>
      <c r="C216" s="39">
        <v>391.19999999999834</v>
      </c>
      <c r="D216" s="20"/>
      <c r="E216" s="20"/>
      <c r="F216" s="39"/>
      <c r="G216" s="20"/>
      <c r="H216" s="20"/>
      <c r="I216" s="39"/>
      <c r="J216" s="20"/>
      <c r="K216" s="20"/>
      <c r="L216" s="10"/>
      <c r="M216" s="86"/>
      <c r="N216" s="86"/>
      <c r="O216" s="86"/>
      <c r="P216" s="86"/>
    </row>
    <row r="217" spans="1:16" s="59" customFormat="1" ht="15" customHeight="1">
      <c r="A217" s="19">
        <v>319.92999999999415</v>
      </c>
      <c r="B217" s="20">
        <v>4.003999999999964</v>
      </c>
      <c r="C217" s="39">
        <v>392.54999999999836</v>
      </c>
      <c r="D217" s="20"/>
      <c r="E217" s="20"/>
      <c r="F217" s="39"/>
      <c r="G217" s="20"/>
      <c r="H217" s="20"/>
      <c r="I217" s="39"/>
      <c r="J217" s="20"/>
      <c r="K217" s="20"/>
      <c r="L217" s="8"/>
      <c r="M217" s="86"/>
      <c r="N217" s="86"/>
      <c r="O217" s="86"/>
      <c r="P217" s="86"/>
    </row>
    <row r="218" spans="1:16" s="59" customFormat="1" ht="15" customHeight="1">
      <c r="A218" s="19">
        <v>319.93999999999414</v>
      </c>
      <c r="B218" s="20">
        <v>4.013999999999964</v>
      </c>
      <c r="C218" s="39">
        <v>393.8999999999984</v>
      </c>
      <c r="D218" s="20"/>
      <c r="E218" s="20"/>
      <c r="F218" s="39"/>
      <c r="G218" s="20"/>
      <c r="H218" s="20"/>
      <c r="I218" s="39"/>
      <c r="J218" s="20"/>
      <c r="K218" s="20"/>
      <c r="L218" s="8"/>
      <c r="M218" s="86"/>
      <c r="N218" s="86"/>
      <c r="O218" s="86"/>
      <c r="P218" s="86"/>
    </row>
    <row r="219" spans="1:16" s="59" customFormat="1" ht="15" customHeight="1">
      <c r="A219" s="19">
        <v>319.94999999999413</v>
      </c>
      <c r="B219" s="20">
        <v>4.023999999999964</v>
      </c>
      <c r="C219" s="39">
        <v>395.2499999999984</v>
      </c>
      <c r="D219" s="20"/>
      <c r="E219" s="20"/>
      <c r="F219" s="39"/>
      <c r="G219" s="20"/>
      <c r="H219" s="20"/>
      <c r="I219" s="39"/>
      <c r="J219" s="20"/>
      <c r="K219" s="20"/>
      <c r="L219" s="8"/>
      <c r="M219" s="86"/>
      <c r="N219" s="86"/>
      <c r="O219" s="86"/>
      <c r="P219" s="86"/>
    </row>
    <row r="220" spans="1:16" s="59" customFormat="1" ht="15" customHeight="1">
      <c r="A220" s="19">
        <v>319.9599999999941</v>
      </c>
      <c r="B220" s="20">
        <v>4.033999999999963</v>
      </c>
      <c r="C220" s="39">
        <v>396.59999999999843</v>
      </c>
      <c r="D220" s="20"/>
      <c r="E220" s="20"/>
      <c r="F220" s="39"/>
      <c r="G220" s="20"/>
      <c r="H220" s="20"/>
      <c r="I220" s="39"/>
      <c r="J220" s="20"/>
      <c r="K220" s="20"/>
      <c r="L220" s="8"/>
      <c r="M220" s="86"/>
      <c r="N220" s="86"/>
      <c r="O220" s="86"/>
      <c r="P220" s="86"/>
    </row>
    <row r="221" spans="1:16" s="59" customFormat="1" ht="15" customHeight="1">
      <c r="A221" s="19">
        <v>319.9699999999941</v>
      </c>
      <c r="B221" s="20">
        <v>4.043999999999963</v>
      </c>
      <c r="C221" s="39">
        <v>397.94999999999845</v>
      </c>
      <c r="D221" s="20"/>
      <c r="E221" s="20"/>
      <c r="F221" s="39"/>
      <c r="G221" s="20"/>
      <c r="H221" s="20"/>
      <c r="I221" s="39"/>
      <c r="J221" s="20"/>
      <c r="K221" s="20"/>
      <c r="L221" s="8"/>
      <c r="M221" s="86"/>
      <c r="N221" s="86"/>
      <c r="O221" s="86"/>
      <c r="P221" s="86"/>
    </row>
    <row r="222" spans="1:16" s="59" customFormat="1" ht="15" customHeight="1">
      <c r="A222" s="19">
        <v>319.9799999999941</v>
      </c>
      <c r="B222" s="20">
        <v>4.053999999999963</v>
      </c>
      <c r="C222" s="39">
        <v>399.2999999999985</v>
      </c>
      <c r="D222" s="20"/>
      <c r="E222" s="20"/>
      <c r="F222" s="39"/>
      <c r="G222" s="20"/>
      <c r="H222" s="20"/>
      <c r="I222" s="39"/>
      <c r="J222" s="20"/>
      <c r="K222" s="20"/>
      <c r="L222" s="8"/>
      <c r="M222" s="86"/>
      <c r="N222" s="86"/>
      <c r="O222" s="86"/>
      <c r="P222" s="86"/>
    </row>
    <row r="223" spans="1:16" s="59" customFormat="1" ht="15" customHeight="1">
      <c r="A223" s="23">
        <v>319.9899999999941</v>
      </c>
      <c r="B223" s="24">
        <v>4.063999999999963</v>
      </c>
      <c r="C223" s="41">
        <v>400.6499999999985</v>
      </c>
      <c r="D223" s="24"/>
      <c r="E223" s="24"/>
      <c r="F223" s="41"/>
      <c r="G223" s="24"/>
      <c r="H223" s="24"/>
      <c r="I223" s="41"/>
      <c r="J223" s="24"/>
      <c r="K223" s="24"/>
      <c r="L223" s="9"/>
      <c r="M223" s="86"/>
      <c r="N223" s="86"/>
      <c r="O223" s="86"/>
      <c r="P223" s="86"/>
    </row>
    <row r="224" spans="1:16" s="59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86"/>
      <c r="O224" s="86"/>
      <c r="P224" s="86"/>
    </row>
    <row r="225" spans="1:16" s="59" customFormat="1" ht="1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86"/>
      <c r="N225" s="86"/>
      <c r="O225" s="86"/>
      <c r="P225" s="86"/>
    </row>
    <row r="226" spans="1:16" s="59" customFormat="1" ht="18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86"/>
      <c r="N226" s="86"/>
      <c r="O226" s="86"/>
      <c r="P226" s="86"/>
    </row>
    <row r="227" spans="1:16" s="59" customFormat="1" ht="19.5" customHeight="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86"/>
      <c r="N227" s="86"/>
      <c r="O227" s="86"/>
      <c r="P227" s="86"/>
    </row>
    <row r="228" spans="1:16" s="59" customFormat="1" ht="19.5" customHeight="1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86"/>
      <c r="N228" s="86"/>
      <c r="O228" s="86"/>
      <c r="P228" s="86"/>
    </row>
    <row r="229" spans="1:16" s="59" customFormat="1" ht="19.5" customHeight="1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86"/>
      <c r="N229" s="86"/>
      <c r="O229" s="86"/>
      <c r="P229" s="86"/>
    </row>
    <row r="230" spans="1:16" s="59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86"/>
      <c r="O230" s="86"/>
      <c r="P230" s="86"/>
    </row>
    <row r="231" spans="1:16" s="59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86"/>
      <c r="O231" s="86"/>
      <c r="P231" s="86"/>
    </row>
    <row r="232" spans="1:16" s="59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86"/>
      <c r="O232" s="86"/>
      <c r="P232" s="86"/>
    </row>
    <row r="233" spans="1:16" s="59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86"/>
      <c r="O233" s="86"/>
      <c r="P233" s="86"/>
    </row>
    <row r="234" spans="1:16" s="59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86"/>
      <c r="O234" s="86"/>
      <c r="P234" s="86"/>
    </row>
    <row r="235" spans="1:16" s="59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86"/>
      <c r="O235" s="86"/>
      <c r="P235" s="86"/>
    </row>
    <row r="236" spans="1:16" s="59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86"/>
      <c r="O236" s="86"/>
      <c r="P236" s="86"/>
    </row>
    <row r="237" spans="1:16" s="59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86"/>
      <c r="O237" s="86"/>
      <c r="P237" s="86"/>
    </row>
    <row r="238" spans="1:16" s="59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86"/>
      <c r="O238" s="86"/>
      <c r="P238" s="86"/>
    </row>
    <row r="239" spans="1:16" s="59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86"/>
      <c r="O239" s="86"/>
      <c r="P239" s="86"/>
    </row>
    <row r="240" spans="1:16" s="59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86"/>
      <c r="O240" s="86"/>
      <c r="P240" s="86"/>
    </row>
    <row r="241" spans="1:16" s="59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86"/>
      <c r="O241" s="86"/>
      <c r="P241" s="86"/>
    </row>
    <row r="242" spans="1:16" s="59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86"/>
      <c r="O242" s="86"/>
      <c r="P242" s="86"/>
    </row>
    <row r="243" spans="1:16" s="59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86"/>
      <c r="O243" s="86"/>
      <c r="P243" s="86"/>
    </row>
    <row r="244" spans="1:16" s="59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86"/>
      <c r="O244" s="86"/>
      <c r="P244" s="86"/>
    </row>
    <row r="245" spans="1:16" s="59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86"/>
      <c r="O245" s="86"/>
      <c r="P245" s="86"/>
    </row>
    <row r="246" spans="1:16" s="59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86"/>
      <c r="O246" s="86"/>
      <c r="P246" s="86"/>
    </row>
    <row r="247" spans="1:16" s="59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86"/>
      <c r="O247" s="86"/>
      <c r="P247" s="86"/>
    </row>
    <row r="248" spans="1:16" s="59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86"/>
      <c r="O248" s="86"/>
      <c r="P248" s="86"/>
    </row>
    <row r="249" spans="1:16" s="59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86"/>
      <c r="O249" s="86"/>
      <c r="P249" s="86"/>
    </row>
    <row r="250" spans="1:16" s="59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86"/>
      <c r="O250" s="86"/>
      <c r="P250" s="86"/>
    </row>
    <row r="251" spans="1:16" s="59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86"/>
      <c r="O251" s="86"/>
      <c r="P251" s="86"/>
    </row>
    <row r="252" spans="1:16" s="59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86"/>
      <c r="O252" s="86"/>
      <c r="P252" s="86"/>
    </row>
    <row r="253" spans="1:16" s="59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86"/>
      <c r="O253" s="86"/>
      <c r="P253" s="86"/>
    </row>
    <row r="254" spans="1:16" s="59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86"/>
      <c r="O254" s="86"/>
      <c r="P254" s="86"/>
    </row>
    <row r="255" spans="1:16" s="59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86"/>
      <c r="O255" s="86"/>
      <c r="P255" s="86"/>
    </row>
    <row r="256" spans="1:16" s="59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86"/>
      <c r="O256" s="86"/>
      <c r="P256" s="86"/>
    </row>
    <row r="257" spans="1:16" s="59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86"/>
      <c r="O257" s="86"/>
      <c r="P257" s="86"/>
    </row>
    <row r="258" spans="1:16" s="59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86"/>
      <c r="O258" s="86"/>
      <c r="P258" s="86"/>
    </row>
    <row r="259" spans="1:16" s="59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86"/>
      <c r="O259" s="86"/>
      <c r="P259" s="86"/>
    </row>
    <row r="260" spans="1:16" s="59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86"/>
      <c r="O260" s="86"/>
      <c r="P260" s="86"/>
    </row>
    <row r="261" spans="1:16" s="59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86"/>
      <c r="O261" s="86"/>
      <c r="P261" s="86"/>
    </row>
    <row r="262" spans="1:16" s="59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86"/>
      <c r="O262" s="86"/>
      <c r="P262" s="86"/>
    </row>
    <row r="263" spans="1:16" s="59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86"/>
      <c r="O263" s="86"/>
      <c r="P263" s="86"/>
    </row>
    <row r="264" spans="1:16" s="59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86"/>
      <c r="O264" s="86"/>
      <c r="P264" s="86"/>
    </row>
    <row r="265" spans="1:16" s="59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86"/>
      <c r="O265" s="86"/>
      <c r="P265" s="86"/>
    </row>
    <row r="266" spans="1:16" s="59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86"/>
      <c r="O266" s="86"/>
      <c r="P266" s="86"/>
    </row>
    <row r="267" spans="1:16" s="59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86"/>
      <c r="O267" s="86"/>
      <c r="P267" s="86"/>
    </row>
    <row r="268" spans="1:16" s="59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86"/>
      <c r="O268" s="86"/>
      <c r="P268" s="86"/>
    </row>
    <row r="269" spans="1:16" s="59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86"/>
      <c r="O269" s="86"/>
      <c r="P269" s="86"/>
    </row>
    <row r="270" spans="1:16" s="59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86"/>
      <c r="O270" s="86"/>
      <c r="P270" s="86"/>
    </row>
    <row r="271" spans="1:16" s="59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86"/>
      <c r="O271" s="86"/>
      <c r="P271" s="86"/>
    </row>
    <row r="272" spans="1:16" s="59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86"/>
      <c r="O272" s="86"/>
      <c r="P272" s="86"/>
    </row>
    <row r="273" spans="1:16" s="59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86"/>
      <c r="O273" s="86"/>
      <c r="P273" s="86"/>
    </row>
    <row r="274" spans="1:16" s="59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86"/>
      <c r="O274" s="86"/>
      <c r="P274" s="86"/>
    </row>
    <row r="275" spans="1:16" s="59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86"/>
      <c r="O275" s="86"/>
      <c r="P275" s="86"/>
    </row>
    <row r="276" spans="1:16" s="59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86"/>
      <c r="O276" s="86"/>
      <c r="P276" s="86"/>
    </row>
    <row r="277" spans="1:16" s="59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86"/>
      <c r="O277" s="86"/>
      <c r="P277" s="86"/>
    </row>
    <row r="278" spans="1:16" s="59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86"/>
      <c r="O278" s="86"/>
      <c r="P278" s="86"/>
    </row>
    <row r="279" spans="1:16" s="59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86"/>
      <c r="O279" s="86"/>
      <c r="P279" s="86"/>
    </row>
    <row r="280" spans="1:16" s="59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6"/>
      <c r="N280" s="86"/>
      <c r="O280" s="86"/>
      <c r="P280" s="86"/>
    </row>
    <row r="281" spans="1:16" s="59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6"/>
      <c r="N281" s="86"/>
      <c r="O281" s="86"/>
      <c r="P281" s="86"/>
    </row>
    <row r="282" spans="1:16" s="59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6"/>
      <c r="N282" s="86"/>
      <c r="O282" s="86"/>
      <c r="P282" s="86"/>
    </row>
    <row r="283" spans="1:16" s="59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6"/>
      <c r="N283" s="86"/>
      <c r="O283" s="86"/>
      <c r="P283" s="86"/>
    </row>
    <row r="284" spans="1:16" s="59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6"/>
      <c r="N284" s="86"/>
      <c r="O284" s="86"/>
      <c r="P284" s="86"/>
    </row>
    <row r="285" spans="1:16" s="59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6"/>
      <c r="N285" s="86"/>
      <c r="O285" s="86"/>
      <c r="P285" s="86"/>
    </row>
    <row r="286" spans="1:16" s="59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6"/>
      <c r="N286" s="86"/>
      <c r="O286" s="86"/>
      <c r="P286" s="86"/>
    </row>
    <row r="287" spans="1:16" s="59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6"/>
      <c r="N287" s="86"/>
      <c r="O287" s="86"/>
      <c r="P287" s="86"/>
    </row>
    <row r="288" spans="1:16" s="59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6"/>
      <c r="N288" s="86"/>
      <c r="O288" s="86"/>
      <c r="P288" s="86"/>
    </row>
    <row r="289" spans="1:16" s="59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6"/>
      <c r="N289" s="86"/>
      <c r="O289" s="86"/>
      <c r="P289" s="86"/>
    </row>
    <row r="290" spans="1:16" s="59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6"/>
      <c r="N290" s="86"/>
      <c r="O290" s="86"/>
      <c r="P290" s="86"/>
    </row>
    <row r="291" spans="1:16" s="59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6"/>
      <c r="N291" s="86"/>
      <c r="O291" s="86"/>
      <c r="P291" s="86"/>
    </row>
    <row r="292" spans="1:16" s="59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6"/>
      <c r="N292" s="86"/>
      <c r="O292" s="86"/>
      <c r="P292" s="86"/>
    </row>
    <row r="293" spans="1:16" s="59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6"/>
      <c r="N293" s="86"/>
      <c r="O293" s="86"/>
      <c r="P293" s="86"/>
    </row>
    <row r="294" spans="1:16" s="59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6"/>
      <c r="N294" s="86"/>
      <c r="O294" s="86"/>
      <c r="P294" s="86"/>
    </row>
    <row r="295" spans="1:16" s="59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6"/>
      <c r="N295" s="86"/>
      <c r="O295" s="86"/>
      <c r="P295" s="86"/>
    </row>
    <row r="296" spans="1:16" s="59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6"/>
      <c r="N296" s="86"/>
      <c r="O296" s="86"/>
      <c r="P296" s="86"/>
    </row>
    <row r="297" spans="1:16" s="59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6"/>
      <c r="N297" s="86"/>
      <c r="O297" s="86"/>
      <c r="P297" s="86"/>
    </row>
    <row r="298" spans="1:16" s="59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6"/>
      <c r="N298" s="86"/>
      <c r="O298" s="86"/>
      <c r="P298" s="86"/>
    </row>
    <row r="299" spans="1:16" s="59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6"/>
      <c r="N299" s="86"/>
      <c r="O299" s="86"/>
      <c r="P299" s="86"/>
    </row>
    <row r="300" spans="1:16" s="59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6"/>
      <c r="N300" s="86"/>
      <c r="O300" s="86"/>
      <c r="P300" s="86"/>
    </row>
    <row r="301" spans="1:16" s="59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6"/>
      <c r="N301" s="86"/>
      <c r="O301" s="86"/>
      <c r="P301" s="86"/>
    </row>
    <row r="302" spans="1:16" s="59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6"/>
      <c r="N302" s="86"/>
      <c r="O302" s="86"/>
      <c r="P302" s="86"/>
    </row>
    <row r="303" spans="1:16" s="59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6"/>
      <c r="N303" s="86"/>
      <c r="O303" s="86"/>
      <c r="P303" s="86"/>
    </row>
    <row r="304" spans="1:16" s="59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6"/>
      <c r="N304" s="86"/>
      <c r="O304" s="86"/>
      <c r="P304" s="86"/>
    </row>
    <row r="305" spans="1:16" s="59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6"/>
      <c r="N305" s="86"/>
      <c r="O305" s="86"/>
      <c r="P305" s="86"/>
    </row>
    <row r="306" spans="1:16" s="59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6"/>
      <c r="N306" s="86"/>
      <c r="O306" s="86"/>
      <c r="P306" s="86"/>
    </row>
    <row r="307" spans="1:16" s="59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6"/>
      <c r="N307" s="86"/>
      <c r="O307" s="86"/>
      <c r="P307" s="86"/>
    </row>
    <row r="308" spans="1:16" s="59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6"/>
      <c r="N308" s="86"/>
      <c r="O308" s="86"/>
      <c r="P308" s="86"/>
    </row>
    <row r="309" spans="1:16" s="59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6"/>
      <c r="N309" s="86"/>
      <c r="O309" s="86"/>
      <c r="P309" s="86"/>
    </row>
    <row r="310" spans="1:16" s="59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6"/>
      <c r="N310" s="86"/>
      <c r="O310" s="86"/>
      <c r="P310" s="86"/>
    </row>
    <row r="311" spans="1:16" s="59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6"/>
      <c r="N311" s="86"/>
      <c r="O311" s="86"/>
      <c r="P311" s="86"/>
    </row>
    <row r="312" spans="1:16" s="59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6"/>
      <c r="N312" s="86"/>
      <c r="O312" s="86"/>
      <c r="P312" s="86"/>
    </row>
    <row r="313" spans="1:16" s="59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6"/>
      <c r="N313" s="86"/>
      <c r="O313" s="86"/>
      <c r="P313" s="86"/>
    </row>
    <row r="314" spans="1:16" s="59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6"/>
      <c r="N314" s="86"/>
      <c r="O314" s="86"/>
      <c r="P314" s="86"/>
    </row>
    <row r="315" spans="1:16" s="59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6"/>
      <c r="N315" s="86"/>
      <c r="O315" s="86"/>
      <c r="P315" s="86"/>
    </row>
    <row r="316" spans="1:16" s="59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6"/>
      <c r="N316" s="86"/>
      <c r="O316" s="86"/>
      <c r="P316" s="86"/>
    </row>
    <row r="317" spans="1:16" s="59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6"/>
      <c r="N317" s="86"/>
      <c r="O317" s="86"/>
      <c r="P317" s="86"/>
    </row>
    <row r="318" spans="1:16" s="59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6"/>
      <c r="N318" s="86"/>
      <c r="O318" s="86"/>
      <c r="P318" s="86"/>
    </row>
    <row r="319" spans="1:16" s="59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6"/>
      <c r="N319" s="86"/>
      <c r="O319" s="86"/>
      <c r="P319" s="86"/>
    </row>
    <row r="320" spans="1:16" s="59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6"/>
      <c r="N320" s="86"/>
      <c r="O320" s="86"/>
      <c r="P320" s="86"/>
    </row>
    <row r="321" spans="1:16" s="59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6"/>
      <c r="N321" s="86"/>
      <c r="O321" s="86"/>
      <c r="P321" s="86"/>
    </row>
    <row r="322" spans="1:16" s="59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6"/>
      <c r="N322" s="86"/>
      <c r="O322" s="86"/>
      <c r="P322" s="86"/>
    </row>
    <row r="323" spans="1:16" s="59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6"/>
      <c r="N323" s="86"/>
      <c r="O323" s="86"/>
      <c r="P323" s="86"/>
    </row>
    <row r="324" spans="1:16" s="59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6"/>
      <c r="N324" s="86"/>
      <c r="O324" s="86"/>
      <c r="P324" s="86"/>
    </row>
    <row r="325" spans="13:16" s="59" customFormat="1" ht="21">
      <c r="M325" s="86"/>
      <c r="N325" s="86"/>
      <c r="O325" s="86"/>
      <c r="P325" s="86"/>
    </row>
    <row r="326" spans="13:16" s="59" customFormat="1" ht="21">
      <c r="M326" s="86"/>
      <c r="N326" s="86"/>
      <c r="O326" s="86"/>
      <c r="P326" s="86"/>
    </row>
    <row r="327" spans="13:16" s="59" customFormat="1" ht="21">
      <c r="M327" s="86"/>
      <c r="N327" s="86"/>
      <c r="O327" s="86"/>
      <c r="P327" s="86"/>
    </row>
    <row r="328" spans="13:16" s="59" customFormat="1" ht="21">
      <c r="M328" s="86"/>
      <c r="N328" s="86"/>
      <c r="O328" s="86"/>
      <c r="P328" s="86"/>
    </row>
    <row r="329" spans="13:16" s="59" customFormat="1" ht="21">
      <c r="M329" s="86"/>
      <c r="N329" s="86"/>
      <c r="O329" s="86"/>
      <c r="P329" s="86"/>
    </row>
    <row r="330" spans="13:16" s="59" customFormat="1" ht="21">
      <c r="M330" s="86"/>
      <c r="N330" s="86"/>
      <c r="O330" s="86"/>
      <c r="P330" s="86"/>
    </row>
    <row r="331" spans="13:16" s="59" customFormat="1" ht="21">
      <c r="M331" s="86"/>
      <c r="N331" s="86"/>
      <c r="O331" s="86"/>
      <c r="P331" s="86"/>
    </row>
    <row r="332" spans="13:16" s="59" customFormat="1" ht="21">
      <c r="M332" s="86"/>
      <c r="N332" s="86"/>
      <c r="O332" s="86"/>
      <c r="P332" s="86"/>
    </row>
    <row r="333" spans="13:16" s="59" customFormat="1" ht="21">
      <c r="M333" s="86"/>
      <c r="N333" s="86"/>
      <c r="O333" s="86"/>
      <c r="P333" s="86"/>
    </row>
    <row r="334" spans="13:16" s="59" customFormat="1" ht="21">
      <c r="M334" s="86"/>
      <c r="N334" s="86"/>
      <c r="O334" s="86"/>
      <c r="P334" s="86"/>
    </row>
    <row r="335" spans="13:16" s="59" customFormat="1" ht="21">
      <c r="M335" s="86"/>
      <c r="N335" s="86"/>
      <c r="O335" s="86"/>
      <c r="P335" s="86"/>
    </row>
    <row r="336" spans="13:16" s="59" customFormat="1" ht="21">
      <c r="M336" s="86"/>
      <c r="N336" s="86"/>
      <c r="O336" s="86"/>
      <c r="P336" s="86"/>
    </row>
    <row r="337" spans="13:16" s="59" customFormat="1" ht="21">
      <c r="M337" s="86"/>
      <c r="N337" s="86"/>
      <c r="O337" s="86"/>
      <c r="P337" s="86"/>
    </row>
    <row r="338" spans="13:16" s="59" customFormat="1" ht="21">
      <c r="M338" s="86"/>
      <c r="N338" s="86"/>
      <c r="O338" s="86"/>
      <c r="P338" s="86"/>
    </row>
    <row r="339" spans="13:16" s="59" customFormat="1" ht="21">
      <c r="M339" s="86"/>
      <c r="N339" s="86"/>
      <c r="O339" s="86"/>
      <c r="P339" s="86"/>
    </row>
    <row r="340" spans="13:16" s="59" customFormat="1" ht="21">
      <c r="M340" s="86"/>
      <c r="N340" s="86"/>
      <c r="O340" s="86"/>
      <c r="P340" s="86"/>
    </row>
    <row r="341" spans="13:16" s="59" customFormat="1" ht="21">
      <c r="M341" s="86"/>
      <c r="N341" s="86"/>
      <c r="O341" s="86"/>
      <c r="P341" s="86"/>
    </row>
    <row r="342" spans="13:16" s="59" customFormat="1" ht="21">
      <c r="M342" s="86"/>
      <c r="N342" s="86"/>
      <c r="O342" s="86"/>
      <c r="P342" s="86"/>
    </row>
    <row r="343" spans="13:16" s="59" customFormat="1" ht="21">
      <c r="M343" s="86"/>
      <c r="N343" s="86"/>
      <c r="O343" s="86"/>
      <c r="P343" s="86"/>
    </row>
    <row r="344" spans="13:16" s="59" customFormat="1" ht="21">
      <c r="M344" s="86"/>
      <c r="N344" s="86"/>
      <c r="O344" s="86"/>
      <c r="P344" s="86"/>
    </row>
    <row r="345" spans="13:16" s="59" customFormat="1" ht="21">
      <c r="M345" s="86"/>
      <c r="N345" s="86"/>
      <c r="O345" s="86"/>
      <c r="P345" s="86"/>
    </row>
    <row r="346" spans="13:16" s="59" customFormat="1" ht="21">
      <c r="M346" s="86"/>
      <c r="N346" s="86"/>
      <c r="O346" s="86"/>
      <c r="P346" s="86"/>
    </row>
    <row r="347" spans="13:16" s="59" customFormat="1" ht="21">
      <c r="M347" s="86"/>
      <c r="N347" s="86"/>
      <c r="O347" s="86"/>
      <c r="P347" s="86"/>
    </row>
    <row r="348" spans="13:16" s="59" customFormat="1" ht="21">
      <c r="M348" s="86"/>
      <c r="N348" s="86"/>
      <c r="O348" s="86"/>
      <c r="P348" s="86"/>
    </row>
    <row r="349" spans="13:16" s="59" customFormat="1" ht="21">
      <c r="M349" s="86"/>
      <c r="N349" s="86"/>
      <c r="O349" s="86"/>
      <c r="P349" s="86"/>
    </row>
    <row r="350" spans="13:16" s="59" customFormat="1" ht="21">
      <c r="M350" s="86"/>
      <c r="N350" s="86"/>
      <c r="O350" s="86"/>
      <c r="P350" s="86"/>
    </row>
    <row r="351" spans="13:16" s="59" customFormat="1" ht="21">
      <c r="M351" s="86"/>
      <c r="N351" s="86"/>
      <c r="O351" s="86"/>
      <c r="P351" s="86"/>
    </row>
    <row r="352" spans="13:16" s="59" customFormat="1" ht="21">
      <c r="M352" s="86"/>
      <c r="N352" s="86"/>
      <c r="O352" s="86"/>
      <c r="P352" s="86"/>
    </row>
    <row r="353" spans="13:16" s="59" customFormat="1" ht="21">
      <c r="M353" s="86"/>
      <c r="N353" s="86"/>
      <c r="O353" s="86"/>
      <c r="P353" s="86"/>
    </row>
    <row r="354" spans="13:16" s="59" customFormat="1" ht="21">
      <c r="M354" s="86"/>
      <c r="N354" s="86"/>
      <c r="O354" s="86"/>
      <c r="P354" s="86"/>
    </row>
    <row r="355" spans="13:16" s="59" customFormat="1" ht="21">
      <c r="M355" s="86"/>
      <c r="N355" s="86"/>
      <c r="O355" s="86"/>
      <c r="P355" s="86"/>
    </row>
    <row r="356" spans="13:16" s="59" customFormat="1" ht="21">
      <c r="M356" s="86"/>
      <c r="N356" s="86"/>
      <c r="O356" s="86"/>
      <c r="P356" s="86"/>
    </row>
    <row r="357" spans="13:16" s="59" customFormat="1" ht="21">
      <c r="M357" s="86"/>
      <c r="N357" s="86"/>
      <c r="O357" s="86"/>
      <c r="P357" s="86"/>
    </row>
    <row r="358" spans="13:16" s="59" customFormat="1" ht="21">
      <c r="M358" s="86"/>
      <c r="N358" s="86"/>
      <c r="O358" s="86"/>
      <c r="P358" s="86"/>
    </row>
    <row r="359" spans="13:16" s="59" customFormat="1" ht="21">
      <c r="M359" s="86"/>
      <c r="N359" s="86"/>
      <c r="O359" s="86"/>
      <c r="P359" s="86"/>
    </row>
    <row r="360" spans="13:16" s="59" customFormat="1" ht="21">
      <c r="M360" s="86"/>
      <c r="N360" s="86"/>
      <c r="O360" s="86"/>
      <c r="P360" s="86"/>
    </row>
    <row r="361" spans="13:16" s="59" customFormat="1" ht="21">
      <c r="M361" s="86"/>
      <c r="N361" s="86"/>
      <c r="O361" s="86"/>
      <c r="P361" s="86"/>
    </row>
    <row r="362" spans="13:16" s="59" customFormat="1" ht="21">
      <c r="M362" s="86"/>
      <c r="N362" s="86"/>
      <c r="O362" s="86"/>
      <c r="P362" s="86"/>
    </row>
    <row r="363" spans="13:16" s="59" customFormat="1" ht="21">
      <c r="M363" s="86"/>
      <c r="N363" s="86"/>
      <c r="O363" s="86"/>
      <c r="P363" s="86"/>
    </row>
    <row r="364" spans="13:16" s="59" customFormat="1" ht="21">
      <c r="M364" s="86"/>
      <c r="N364" s="86"/>
      <c r="O364" s="86"/>
      <c r="P364" s="86"/>
    </row>
    <row r="365" spans="13:16" s="59" customFormat="1" ht="21">
      <c r="M365" s="86"/>
      <c r="N365" s="86"/>
      <c r="O365" s="86"/>
      <c r="P365" s="86"/>
    </row>
    <row r="366" spans="13:16" s="59" customFormat="1" ht="21">
      <c r="M366" s="86"/>
      <c r="N366" s="86"/>
      <c r="O366" s="86"/>
      <c r="P366" s="86"/>
    </row>
    <row r="367" spans="13:16" s="59" customFormat="1" ht="21">
      <c r="M367" s="86"/>
      <c r="N367" s="86"/>
      <c r="O367" s="86"/>
      <c r="P367" s="86"/>
    </row>
    <row r="368" spans="13:16" s="59" customFormat="1" ht="21">
      <c r="M368" s="86"/>
      <c r="N368" s="86"/>
      <c r="O368" s="86"/>
      <c r="P368" s="86"/>
    </row>
    <row r="369" spans="13:16" s="59" customFormat="1" ht="21">
      <c r="M369" s="86"/>
      <c r="N369" s="86"/>
      <c r="O369" s="86"/>
      <c r="P369" s="86"/>
    </row>
    <row r="370" spans="13:16" s="59" customFormat="1" ht="21">
      <c r="M370" s="86"/>
      <c r="N370" s="86"/>
      <c r="O370" s="86"/>
      <c r="P370" s="86"/>
    </row>
    <row r="371" spans="13:16" s="59" customFormat="1" ht="21">
      <c r="M371" s="86"/>
      <c r="N371" s="86"/>
      <c r="O371" s="86"/>
      <c r="P371" s="86"/>
    </row>
    <row r="372" spans="13:16" s="59" customFormat="1" ht="21">
      <c r="M372" s="86"/>
      <c r="N372" s="86"/>
      <c r="O372" s="86"/>
      <c r="P372" s="86"/>
    </row>
    <row r="373" spans="13:16" s="59" customFormat="1" ht="21">
      <c r="M373" s="86"/>
      <c r="N373" s="86"/>
      <c r="O373" s="86"/>
      <c r="P373" s="86"/>
    </row>
    <row r="374" spans="13:16" s="59" customFormat="1" ht="21">
      <c r="M374" s="86"/>
      <c r="N374" s="86"/>
      <c r="O374" s="86"/>
      <c r="P374" s="86"/>
    </row>
    <row r="375" spans="13:16" s="59" customFormat="1" ht="21">
      <c r="M375" s="86"/>
      <c r="N375" s="86"/>
      <c r="O375" s="86"/>
      <c r="P375" s="86"/>
    </row>
    <row r="376" spans="13:16" s="59" customFormat="1" ht="21">
      <c r="M376" s="86"/>
      <c r="N376" s="86"/>
      <c r="O376" s="86"/>
      <c r="P376" s="86"/>
    </row>
    <row r="377" spans="13:16" s="59" customFormat="1" ht="21">
      <c r="M377" s="86"/>
      <c r="N377" s="86"/>
      <c r="O377" s="86"/>
      <c r="P377" s="86"/>
    </row>
    <row r="378" spans="13:16" s="59" customFormat="1" ht="21">
      <c r="M378" s="86"/>
      <c r="N378" s="86"/>
      <c r="O378" s="86"/>
      <c r="P378" s="86"/>
    </row>
    <row r="379" spans="13:16" s="59" customFormat="1" ht="21">
      <c r="M379" s="86"/>
      <c r="N379" s="86"/>
      <c r="O379" s="86"/>
      <c r="P379" s="86"/>
    </row>
    <row r="380" spans="13:16" s="59" customFormat="1" ht="21">
      <c r="M380" s="86"/>
      <c r="N380" s="86"/>
      <c r="O380" s="86"/>
      <c r="P380" s="86"/>
    </row>
    <row r="381" spans="13:16" s="59" customFormat="1" ht="21">
      <c r="M381" s="86"/>
      <c r="N381" s="86"/>
      <c r="O381" s="86"/>
      <c r="P381" s="86"/>
    </row>
    <row r="382" spans="13:16" s="59" customFormat="1" ht="21">
      <c r="M382" s="86"/>
      <c r="N382" s="86"/>
      <c r="O382" s="86"/>
      <c r="P382" s="86"/>
    </row>
    <row r="383" spans="13:16" s="59" customFormat="1" ht="21">
      <c r="M383" s="86"/>
      <c r="N383" s="86"/>
      <c r="O383" s="86"/>
      <c r="P383" s="86"/>
    </row>
    <row r="384" spans="13:16" s="59" customFormat="1" ht="21">
      <c r="M384" s="86"/>
      <c r="N384" s="86"/>
      <c r="O384" s="86"/>
      <c r="P384" s="86"/>
    </row>
    <row r="385" spans="13:16" s="59" customFormat="1" ht="21">
      <c r="M385" s="86"/>
      <c r="N385" s="86"/>
      <c r="O385" s="86"/>
      <c r="P385" s="86"/>
    </row>
    <row r="386" spans="13:16" s="59" customFormat="1" ht="21">
      <c r="M386" s="86"/>
      <c r="N386" s="86"/>
      <c r="O386" s="86"/>
      <c r="P386" s="86"/>
    </row>
    <row r="387" spans="13:16" s="59" customFormat="1" ht="21">
      <c r="M387" s="86"/>
      <c r="N387" s="86"/>
      <c r="O387" s="86"/>
      <c r="P387" s="86"/>
    </row>
    <row r="388" spans="13:16" s="59" customFormat="1" ht="21">
      <c r="M388" s="86"/>
      <c r="N388" s="86"/>
      <c r="O388" s="86"/>
      <c r="P388" s="86"/>
    </row>
    <row r="389" spans="13:16" s="59" customFormat="1" ht="21">
      <c r="M389" s="86"/>
      <c r="N389" s="86"/>
      <c r="O389" s="86"/>
      <c r="P389" s="86"/>
    </row>
    <row r="390" spans="13:16" s="59" customFormat="1" ht="21">
      <c r="M390" s="86"/>
      <c r="N390" s="86"/>
      <c r="O390" s="86"/>
      <c r="P390" s="86"/>
    </row>
    <row r="391" spans="13:16" s="59" customFormat="1" ht="21">
      <c r="M391" s="86"/>
      <c r="N391" s="86"/>
      <c r="O391" s="86"/>
      <c r="P391" s="86"/>
    </row>
    <row r="392" spans="13:16" s="59" customFormat="1" ht="21">
      <c r="M392" s="86"/>
      <c r="N392" s="86"/>
      <c r="O392" s="86"/>
      <c r="P392" s="86"/>
    </row>
    <row r="393" spans="13:16" s="59" customFormat="1" ht="21">
      <c r="M393" s="86"/>
      <c r="N393" s="86"/>
      <c r="O393" s="86"/>
      <c r="P393" s="86"/>
    </row>
    <row r="394" spans="13:16" s="59" customFormat="1" ht="21">
      <c r="M394" s="86"/>
      <c r="N394" s="86"/>
      <c r="O394" s="86"/>
      <c r="P394" s="86"/>
    </row>
    <row r="395" spans="13:16" s="59" customFormat="1" ht="21">
      <c r="M395" s="86"/>
      <c r="N395" s="86"/>
      <c r="O395" s="86"/>
      <c r="P395" s="86"/>
    </row>
    <row r="396" spans="13:16" s="59" customFormat="1" ht="21">
      <c r="M396" s="86"/>
      <c r="N396" s="86"/>
      <c r="O396" s="86"/>
      <c r="P396" s="86"/>
    </row>
    <row r="397" spans="13:16" s="59" customFormat="1" ht="21">
      <c r="M397" s="86"/>
      <c r="N397" s="86"/>
      <c r="O397" s="86"/>
      <c r="P397" s="86"/>
    </row>
    <row r="398" spans="13:16" s="59" customFormat="1" ht="21">
      <c r="M398" s="86"/>
      <c r="N398" s="86"/>
      <c r="O398" s="86"/>
      <c r="P398" s="86"/>
    </row>
    <row r="399" spans="13:16" s="59" customFormat="1" ht="21">
      <c r="M399" s="86"/>
      <c r="N399" s="86"/>
      <c r="O399" s="86"/>
      <c r="P399" s="86"/>
    </row>
    <row r="400" spans="13:16" s="59" customFormat="1" ht="21">
      <c r="M400" s="86"/>
      <c r="N400" s="86"/>
      <c r="O400" s="86"/>
      <c r="P400" s="86"/>
    </row>
    <row r="401" spans="13:16" s="59" customFormat="1" ht="21">
      <c r="M401" s="86"/>
      <c r="N401" s="86"/>
      <c r="O401" s="86"/>
      <c r="P401" s="86"/>
    </row>
    <row r="402" spans="13:16" s="59" customFormat="1" ht="21">
      <c r="M402" s="86"/>
      <c r="N402" s="86"/>
      <c r="O402" s="86"/>
      <c r="P402" s="86"/>
    </row>
    <row r="403" spans="13:16" s="59" customFormat="1" ht="21">
      <c r="M403" s="86"/>
      <c r="N403" s="86"/>
      <c r="O403" s="86"/>
      <c r="P403" s="86"/>
    </row>
    <row r="404" spans="13:16" s="59" customFormat="1" ht="21">
      <c r="M404" s="86"/>
      <c r="N404" s="86"/>
      <c r="O404" s="86"/>
      <c r="P404" s="86"/>
    </row>
    <row r="405" spans="13:16" s="59" customFormat="1" ht="21">
      <c r="M405" s="86"/>
      <c r="N405" s="86"/>
      <c r="O405" s="86"/>
      <c r="P405" s="86"/>
    </row>
    <row r="406" spans="13:16" s="59" customFormat="1" ht="21">
      <c r="M406" s="86"/>
      <c r="N406" s="86"/>
      <c r="O406" s="86"/>
      <c r="P406" s="86"/>
    </row>
    <row r="407" spans="13:16" s="59" customFormat="1" ht="21">
      <c r="M407" s="86"/>
      <c r="N407" s="86"/>
      <c r="O407" s="86"/>
      <c r="P407" s="86"/>
    </row>
    <row r="408" spans="13:16" s="59" customFormat="1" ht="21">
      <c r="M408" s="86"/>
      <c r="N408" s="86"/>
      <c r="O408" s="86"/>
      <c r="P408" s="86"/>
    </row>
    <row r="409" spans="13:16" s="59" customFormat="1" ht="21">
      <c r="M409" s="86"/>
      <c r="N409" s="86"/>
      <c r="O409" s="86"/>
      <c r="P409" s="86"/>
    </row>
    <row r="410" spans="13:16" s="59" customFormat="1" ht="21">
      <c r="M410" s="86"/>
      <c r="N410" s="86"/>
      <c r="O410" s="86"/>
      <c r="P410" s="86"/>
    </row>
    <row r="411" spans="13:16" s="59" customFormat="1" ht="21">
      <c r="M411" s="86"/>
      <c r="N411" s="86"/>
      <c r="O411" s="86"/>
      <c r="P411" s="86"/>
    </row>
    <row r="412" spans="13:16" s="59" customFormat="1" ht="21">
      <c r="M412" s="86"/>
      <c r="N412" s="86"/>
      <c r="O412" s="86"/>
      <c r="P412" s="86"/>
    </row>
    <row r="413" spans="13:16" s="59" customFormat="1" ht="21">
      <c r="M413" s="86"/>
      <c r="N413" s="86"/>
      <c r="O413" s="86"/>
      <c r="P413" s="86"/>
    </row>
    <row r="414" spans="13:16" s="59" customFormat="1" ht="21">
      <c r="M414" s="86"/>
      <c r="N414" s="86"/>
      <c r="O414" s="86"/>
      <c r="P414" s="86"/>
    </row>
    <row r="415" spans="13:16" s="59" customFormat="1" ht="21">
      <c r="M415" s="86"/>
      <c r="N415" s="86"/>
      <c r="O415" s="86"/>
      <c r="P415" s="86"/>
    </row>
    <row r="416" spans="13:16" s="59" customFormat="1" ht="21">
      <c r="M416" s="86"/>
      <c r="N416" s="86"/>
      <c r="O416" s="86"/>
      <c r="P416" s="86"/>
    </row>
    <row r="417" ht="24">
      <c r="N417" s="8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2023-11-06T08:43:24Z</dcterms:modified>
  <cp:category/>
  <cp:version/>
  <cp:contentType/>
  <cp:contentStatus/>
</cp:coreProperties>
</file>