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<sst xmlns="http://schemas.openxmlformats.org/spreadsheetml/2006/main" count="52" uniqueCount="25">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</sst>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7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8" fillId="0" borderId="1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7" fillId="0" borderId="14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22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221" fontId="8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221" fontId="8" fillId="0" borderId="24" xfId="0" applyNumberFormat="1" applyFont="1" applyFill="1" applyBorder="1" applyAlignment="1">
      <alignment/>
    </xf>
    <xf numFmtId="221" fontId="8" fillId="0" borderId="2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26033323"/>
        <c:axId val="63024340"/>
      </c:scatterChart>
      <c:valAx>
        <c:axId val="26033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024340"/>
        <c:crossesAt val="10"/>
        <c:crossBetween val="midCat"/>
        <c:dispUnits/>
      </c:valAx>
      <c:valAx>
        <c:axId val="6302434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33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71775" y="10763250"/>
          <a:ext cx="65722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0">
      <selection activeCell="R115" sqref="R1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5" t="s">
        <v>24</v>
      </c>
      <c r="B3" s="106"/>
      <c r="C3" s="106"/>
      <c r="D3" s="10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COUNT(J41:J107)</f>
        <v>67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8" t="s">
        <v>23</v>
      </c>
      <c r="B4" s="109"/>
      <c r="C4" s="109"/>
      <c r="D4" s="11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AVERAGE(J41:J107)</f>
        <v>172.8320895522388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(VAR(J41:J107))</f>
        <v>5430.518419810041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STDEV(J41:J107)</f>
        <v>73.69205126613075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1.182418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/>
      <c r="L33" s="99"/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91"/>
      <c r="K34" s="91"/>
      <c r="L34" s="91"/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26"/>
      <c r="B38" s="58"/>
      <c r="C38" s="62" t="s">
        <v>2</v>
      </c>
      <c r="D38" s="63">
        <f aca="true" t="shared" si="1" ref="D38:O38">ROUND((((-LN(-LN(1-1/D37)))+$B$83*$B$84)/$B$83),2)</f>
        <v>161.15</v>
      </c>
      <c r="E38" s="62">
        <f t="shared" si="1"/>
        <v>194.56</v>
      </c>
      <c r="F38" s="64">
        <f t="shared" si="1"/>
        <v>215.95</v>
      </c>
      <c r="G38" s="64">
        <f t="shared" si="1"/>
        <v>231.78</v>
      </c>
      <c r="H38" s="64">
        <f t="shared" si="1"/>
        <v>244.38</v>
      </c>
      <c r="I38" s="64">
        <f t="shared" si="1"/>
        <v>278.55</v>
      </c>
      <c r="J38" s="64">
        <f t="shared" si="1"/>
        <v>323.41</v>
      </c>
      <c r="K38" s="64">
        <f t="shared" si="1"/>
        <v>337.65</v>
      </c>
      <c r="L38" s="64">
        <f t="shared" si="1"/>
        <v>381.48</v>
      </c>
      <c r="M38" s="64">
        <f t="shared" si="1"/>
        <v>425</v>
      </c>
      <c r="N38" s="64">
        <f t="shared" si="1"/>
        <v>468.35</v>
      </c>
      <c r="O38" s="64">
        <f t="shared" si="1"/>
        <v>525.55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0.554034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1.182418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0.016045394037544528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138.30292818022022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2010-10-28T08:53:55Z</cp:lastPrinted>
  <dcterms:created xsi:type="dcterms:W3CDTF">2001-08-27T04:05:15Z</dcterms:created>
  <dcterms:modified xsi:type="dcterms:W3CDTF">2018-06-22T03:23:11Z</dcterms:modified>
  <cp:category/>
  <cp:version/>
  <cp:contentType/>
  <cp:contentStatus/>
</cp:coreProperties>
</file>