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<sst xmlns="http://schemas.openxmlformats.org/spreadsheetml/2006/main" count="52" uniqueCount="25">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</sst>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1" fontId="7" fillId="0" borderId="9" xfId="0" applyNumberFormat="1" applyFont="1" applyBorder="1" applyAlignment="1">
      <alignment/>
    </xf>
    <xf numFmtId="0" fontId="9" fillId="0" borderId="19" xfId="0" applyFont="1" applyBorder="1" applyAlignment="1">
      <alignment/>
    </xf>
    <xf numFmtId="221" fontId="9" fillId="0" borderId="19" xfId="0" applyNumberFormat="1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674454"/>
        <c:axId val="6070087"/>
      </c:scatterChart>
      <c:valAx>
        <c:axId val="6744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70087"/>
        <c:crossesAt val="10"/>
        <c:crossBetween val="midCat"/>
        <c:dispUnits/>
        <c:majorUnit val="10"/>
      </c:valAx>
      <c:valAx>
        <c:axId val="607008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74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386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1945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2415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5742187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24</v>
      </c>
      <c r="B3" s="101"/>
      <c r="C3" s="101"/>
      <c r="D3" s="10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3" t="s">
        <v>23</v>
      </c>
      <c r="B4" s="104"/>
      <c r="C4" s="104"/>
      <c r="D4" s="10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50.502461538461546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281.1618625961537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>
        <v>83</v>
      </c>
      <c r="C6" s="17">
        <v>2527</v>
      </c>
      <c r="D6" s="18">
        <v>28.55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16.767881875661985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70</v>
      </c>
      <c r="C7" s="17">
        <v>2528</v>
      </c>
      <c r="D7" s="18">
        <v>56.6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86</v>
      </c>
      <c r="C8" s="17">
        <v>2529</v>
      </c>
      <c r="D8" s="18">
        <v>50.4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52</v>
      </c>
      <c r="C9" s="17">
        <v>2530</v>
      </c>
      <c r="D9" s="18">
        <v>60.9</v>
      </c>
      <c r="E9" s="20"/>
      <c r="F9" s="20"/>
      <c r="U9" s="2" t="s">
        <v>17</v>
      </c>
      <c r="V9" s="21">
        <f>+B80</f>
        <v>0.553513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48</v>
      </c>
      <c r="C10" s="17">
        <v>2531</v>
      </c>
      <c r="D10" s="18">
        <v>49.3</v>
      </c>
      <c r="E10" s="22"/>
      <c r="F10" s="23"/>
      <c r="U10" s="2" t="s">
        <v>18</v>
      </c>
      <c r="V10" s="21">
        <f>+B81</f>
        <v>1.180341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69</v>
      </c>
      <c r="C11" s="17">
        <v>2532</v>
      </c>
      <c r="D11" s="18">
        <v>24.05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42</v>
      </c>
      <c r="C12" s="17">
        <v>2533</v>
      </c>
      <c r="D12" s="18">
        <v>43.8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60</v>
      </c>
      <c r="C13" s="17">
        <v>2534</v>
      </c>
      <c r="D13" s="18">
        <v>23.56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58</v>
      </c>
      <c r="C14" s="17">
        <v>2535</v>
      </c>
      <c r="D14" s="18">
        <v>26.74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56</v>
      </c>
      <c r="C15" s="17">
        <v>2536</v>
      </c>
      <c r="D15" s="18">
        <v>33.08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60</v>
      </c>
      <c r="C16" s="27">
        <v>2537</v>
      </c>
      <c r="D16" s="28">
        <v>54.8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68</v>
      </c>
      <c r="C17" s="27">
        <v>2538</v>
      </c>
      <c r="D17" s="28">
        <v>54.5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>
        <v>55</v>
      </c>
      <c r="C18" s="17">
        <v>2539</v>
      </c>
      <c r="D18" s="18">
        <v>38.56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67</v>
      </c>
      <c r="C19" s="17">
        <v>2540</v>
      </c>
      <c r="D19" s="18">
        <v>37.7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44</v>
      </c>
      <c r="C20" s="17">
        <v>2541</v>
      </c>
      <c r="D20" s="18">
        <v>32.84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71</v>
      </c>
      <c r="C21" s="17">
        <v>2542</v>
      </c>
      <c r="D21" s="18">
        <v>42.76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65</v>
      </c>
      <c r="C22" s="27">
        <v>2543</v>
      </c>
      <c r="D22" s="28">
        <v>25.92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63</v>
      </c>
      <c r="C23" s="27">
        <v>2544</v>
      </c>
      <c r="D23" s="28">
        <v>46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59</v>
      </c>
      <c r="C24" s="31">
        <v>2545</v>
      </c>
      <c r="D24" s="32">
        <v>72.76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71</v>
      </c>
      <c r="C25" s="33">
        <v>2546</v>
      </c>
      <c r="D25" s="34">
        <v>35.77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44</v>
      </c>
      <c r="C26" s="31">
        <v>2547</v>
      </c>
      <c r="D26" s="34">
        <v>38.84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96</v>
      </c>
      <c r="C27" s="35">
        <v>2548</v>
      </c>
      <c r="D27" s="36">
        <v>59.56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36</v>
      </c>
      <c r="C28" s="38">
        <v>2549</v>
      </c>
      <c r="D28" s="39">
        <v>81.55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7">
        <v>32</v>
      </c>
      <c r="C29" s="42">
        <v>2550</v>
      </c>
      <c r="D29" s="39">
        <v>43.6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2521</v>
      </c>
      <c r="B30" s="41">
        <v>36</v>
      </c>
      <c r="C30" s="33">
        <v>2551</v>
      </c>
      <c r="D30" s="44">
        <v>35.48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2522</v>
      </c>
      <c r="B31" s="30">
        <v>36</v>
      </c>
      <c r="C31" s="38">
        <v>2552</v>
      </c>
      <c r="D31" s="49">
        <v>44.96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>
        <v>2523</v>
      </c>
      <c r="B32" s="48">
        <v>33</v>
      </c>
      <c r="C32" s="42">
        <v>2553</v>
      </c>
      <c r="D32" s="49">
        <v>37.7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2524</v>
      </c>
      <c r="B33" s="16">
        <v>48</v>
      </c>
      <c r="C33" s="35">
        <v>2554</v>
      </c>
      <c r="D33" s="89">
        <v>86.8</v>
      </c>
      <c r="E33" s="13" t="s">
        <v>1</v>
      </c>
      <c r="F33" s="92">
        <v>2557</v>
      </c>
      <c r="G33" s="93">
        <v>2558</v>
      </c>
      <c r="H33" s="93">
        <v>2559</v>
      </c>
      <c r="I33" s="93">
        <v>2560</v>
      </c>
      <c r="J33" s="93">
        <v>2561</v>
      </c>
      <c r="K33" s="93"/>
      <c r="L33" s="93"/>
      <c r="M33" s="93"/>
      <c r="N33" s="93"/>
      <c r="O33" s="94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7">
        <v>2525</v>
      </c>
      <c r="B34" s="48">
        <v>44.7</v>
      </c>
      <c r="C34" s="88">
        <v>2555</v>
      </c>
      <c r="D34" s="90">
        <v>40.28</v>
      </c>
      <c r="E34" s="91" t="s">
        <v>20</v>
      </c>
      <c r="F34" s="98">
        <v>41.7</v>
      </c>
      <c r="G34" s="99">
        <v>29.6</v>
      </c>
      <c r="H34" s="99">
        <v>34.74</v>
      </c>
      <c r="I34" s="99">
        <v>64.94</v>
      </c>
      <c r="J34" s="99">
        <v>48.08</v>
      </c>
      <c r="K34" s="99"/>
      <c r="L34" s="99"/>
      <c r="M34" s="99"/>
      <c r="N34" s="99"/>
      <c r="O34" s="57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3">
        <v>2526</v>
      </c>
      <c r="B35" s="54">
        <v>42.1</v>
      </c>
      <c r="C35" s="56">
        <v>2556</v>
      </c>
      <c r="D35" s="57">
        <v>61.44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47.85</v>
      </c>
      <c r="E37" s="63">
        <f t="shared" si="1"/>
        <v>55.46</v>
      </c>
      <c r="F37" s="65">
        <f t="shared" si="1"/>
        <v>60.34</v>
      </c>
      <c r="G37" s="65">
        <f t="shared" si="1"/>
        <v>63.95</v>
      </c>
      <c r="H37" s="65">
        <f t="shared" si="1"/>
        <v>66.82</v>
      </c>
      <c r="I37" s="65">
        <f t="shared" si="1"/>
        <v>74.61</v>
      </c>
      <c r="J37" s="65">
        <f t="shared" si="1"/>
        <v>84.83</v>
      </c>
      <c r="K37" s="65">
        <f t="shared" si="1"/>
        <v>88.08</v>
      </c>
      <c r="L37" s="65">
        <f t="shared" si="1"/>
        <v>98.07</v>
      </c>
      <c r="M37" s="65">
        <f t="shared" si="1"/>
        <v>107.99</v>
      </c>
      <c r="N37" s="65">
        <f t="shared" si="1"/>
        <v>117.87</v>
      </c>
      <c r="O37" s="65">
        <f t="shared" si="1"/>
        <v>130.91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2497</v>
      </c>
      <c r="J41" s="25">
        <v>83</v>
      </c>
      <c r="K41" s="26"/>
      <c r="S41" s="26"/>
      <c r="Y41" s="6"/>
      <c r="Z41" s="6"/>
      <c r="AA41" s="6"/>
      <c r="AB41" s="6"/>
    </row>
    <row r="42" spans="1:28" ht="21.75">
      <c r="A42" s="24"/>
      <c r="B42" s="55"/>
      <c r="C42" s="55"/>
      <c r="D42" s="55"/>
      <c r="E42" s="1"/>
      <c r="I42" s="26">
        <v>2498</v>
      </c>
      <c r="J42" s="25">
        <v>70</v>
      </c>
      <c r="K42" s="26"/>
      <c r="S42" s="26"/>
      <c r="Y42" s="6"/>
      <c r="Z42" s="6"/>
      <c r="AA42" s="6"/>
      <c r="AB42" s="6"/>
    </row>
    <row r="43" spans="1:28" ht="21.75">
      <c r="A43" s="24"/>
      <c r="B43" s="74"/>
      <c r="C43" s="74"/>
      <c r="D43" s="74"/>
      <c r="E43" s="1"/>
      <c r="I43" s="26">
        <v>2499</v>
      </c>
      <c r="J43" s="25">
        <v>86</v>
      </c>
      <c r="K43" s="26"/>
      <c r="S43" s="26"/>
      <c r="Y43" s="6"/>
      <c r="Z43" s="6"/>
      <c r="AA43" s="6"/>
      <c r="AB43" s="6"/>
    </row>
    <row r="44" spans="1:28" ht="21.75">
      <c r="A44" s="24"/>
      <c r="B44" s="55"/>
      <c r="C44" s="55"/>
      <c r="D44" s="55"/>
      <c r="E44" s="1"/>
      <c r="I44" s="26">
        <v>2500</v>
      </c>
      <c r="J44" s="25">
        <v>52</v>
      </c>
      <c r="K44" s="26"/>
      <c r="S44" s="26"/>
      <c r="Y44" s="6"/>
      <c r="Z44" s="6"/>
      <c r="AA44" s="6"/>
      <c r="AB44" s="6"/>
    </row>
    <row r="45" spans="1:28" ht="21.75">
      <c r="A45" s="24"/>
      <c r="B45" s="55"/>
      <c r="C45" s="55"/>
      <c r="D45" s="55"/>
      <c r="E45" s="75"/>
      <c r="I45" s="26">
        <v>2501</v>
      </c>
      <c r="J45" s="25">
        <v>48</v>
      </c>
      <c r="K45" s="26"/>
      <c r="S45" s="26"/>
      <c r="Y45" s="6"/>
      <c r="Z45" s="6"/>
      <c r="AA45" s="6"/>
      <c r="AB45" s="6"/>
    </row>
    <row r="46" spans="1:28" ht="21.75">
      <c r="A46" s="76"/>
      <c r="B46" s="77"/>
      <c r="C46" s="77"/>
      <c r="D46" s="77"/>
      <c r="E46" s="75"/>
      <c r="I46" s="26">
        <v>2502</v>
      </c>
      <c r="J46" s="25">
        <v>69</v>
      </c>
      <c r="K46" s="26"/>
      <c r="S46" s="26"/>
      <c r="Y46" s="6"/>
      <c r="Z46" s="6"/>
      <c r="AA46" s="6"/>
      <c r="AB46" s="6"/>
    </row>
    <row r="47" spans="1:28" ht="21.75">
      <c r="A47" s="76"/>
      <c r="B47" s="77"/>
      <c r="C47" s="77"/>
      <c r="D47" s="77"/>
      <c r="E47" s="75"/>
      <c r="I47" s="26">
        <v>2503</v>
      </c>
      <c r="J47" s="25">
        <v>42</v>
      </c>
      <c r="K47" s="26"/>
      <c r="S47" s="26"/>
      <c r="Y47" s="6"/>
      <c r="Z47" s="6"/>
      <c r="AA47" s="6"/>
      <c r="AB47" s="6"/>
    </row>
    <row r="48" spans="1:28" ht="21.75">
      <c r="A48" s="76"/>
      <c r="B48" s="77"/>
      <c r="C48" s="77"/>
      <c r="D48" s="77"/>
      <c r="E48" s="75"/>
      <c r="I48" s="26">
        <v>2504</v>
      </c>
      <c r="J48" s="25">
        <v>60</v>
      </c>
      <c r="K48" s="26"/>
      <c r="S48" s="26"/>
      <c r="Y48" s="6"/>
      <c r="Z48" s="6"/>
      <c r="AA48" s="6"/>
      <c r="AB48" s="6"/>
    </row>
    <row r="49" spans="1:28" ht="21.75">
      <c r="A49" s="76"/>
      <c r="B49" s="77"/>
      <c r="C49" s="77"/>
      <c r="D49" s="77"/>
      <c r="E49" s="75"/>
      <c r="I49" s="26">
        <v>2505</v>
      </c>
      <c r="J49" s="25">
        <v>58</v>
      </c>
      <c r="K49" s="26"/>
      <c r="S49" s="26"/>
      <c r="Y49" s="6"/>
      <c r="Z49" s="6"/>
      <c r="AA49" s="6"/>
      <c r="AB49" s="6"/>
    </row>
    <row r="50" spans="1:28" ht="21.75">
      <c r="A50" s="76"/>
      <c r="B50" s="77"/>
      <c r="C50" s="77"/>
      <c r="D50" s="77"/>
      <c r="E50" s="75"/>
      <c r="I50" s="26">
        <v>2506</v>
      </c>
      <c r="J50" s="25">
        <v>56</v>
      </c>
      <c r="K50" s="26"/>
      <c r="S50" s="26"/>
      <c r="Y50" s="6"/>
      <c r="Z50" s="6"/>
      <c r="AA50" s="6"/>
      <c r="AB50" s="6"/>
    </row>
    <row r="51" spans="1:28" ht="21.75">
      <c r="A51" s="76"/>
      <c r="B51" s="77"/>
      <c r="C51" s="77"/>
      <c r="D51" s="77"/>
      <c r="E51" s="75"/>
      <c r="I51" s="26">
        <v>2507</v>
      </c>
      <c r="J51" s="25">
        <v>60</v>
      </c>
      <c r="K51" s="26"/>
      <c r="S51" s="26"/>
      <c r="Y51" s="6"/>
      <c r="Z51" s="6"/>
      <c r="AA51" s="6"/>
      <c r="AB51" s="6"/>
    </row>
    <row r="52" spans="1:28" ht="21.75">
      <c r="A52" s="76"/>
      <c r="B52" s="77"/>
      <c r="C52" s="77"/>
      <c r="D52" s="77"/>
      <c r="E52" s="75"/>
      <c r="I52" s="26">
        <v>2508</v>
      </c>
      <c r="J52" s="25">
        <v>68</v>
      </c>
      <c r="K52" s="26"/>
      <c r="S52" s="26"/>
      <c r="Y52" s="6"/>
      <c r="Z52" s="6"/>
      <c r="AA52" s="6"/>
      <c r="AB52" s="6"/>
    </row>
    <row r="53" spans="1:28" ht="21.75">
      <c r="A53" s="76"/>
      <c r="B53" s="77"/>
      <c r="C53" s="77"/>
      <c r="D53" s="77"/>
      <c r="E53" s="75"/>
      <c r="I53" s="26">
        <v>2509</v>
      </c>
      <c r="J53" s="25">
        <v>55</v>
      </c>
      <c r="K53" s="26"/>
      <c r="S53" s="26"/>
      <c r="Y53" s="6"/>
      <c r="Z53" s="6"/>
      <c r="AA53" s="6"/>
      <c r="AB53" s="6"/>
    </row>
    <row r="54" spans="1:28" ht="21.75">
      <c r="A54" s="76"/>
      <c r="B54" s="75"/>
      <c r="C54" s="75"/>
      <c r="D54" s="75"/>
      <c r="E54" s="75"/>
      <c r="I54" s="26">
        <v>2510</v>
      </c>
      <c r="J54" s="25">
        <v>67</v>
      </c>
      <c r="K54" s="26"/>
      <c r="S54" s="26"/>
      <c r="Y54" s="6"/>
      <c r="Z54" s="6"/>
      <c r="AA54" s="6"/>
      <c r="AB54" s="6"/>
    </row>
    <row r="55" spans="1:28" ht="21.75">
      <c r="A55" s="76"/>
      <c r="B55" s="75"/>
      <c r="C55" s="75"/>
      <c r="D55" s="75"/>
      <c r="E55" s="75"/>
      <c r="I55" s="26">
        <v>2511</v>
      </c>
      <c r="J55" s="25">
        <v>44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2512</v>
      </c>
      <c r="J56" s="25">
        <v>71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2513</v>
      </c>
      <c r="J57" s="25">
        <v>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2514</v>
      </c>
      <c r="J58" s="25">
        <v>63</v>
      </c>
      <c r="K58" s="26"/>
      <c r="S58" s="26"/>
      <c r="Y58" s="6">
        <v>1</v>
      </c>
      <c r="Z58" s="7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2515</v>
      </c>
      <c r="J59" s="25">
        <v>59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2516</v>
      </c>
      <c r="J60" s="25">
        <v>71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2517</v>
      </c>
      <c r="J61" s="25">
        <v>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2518</v>
      </c>
      <c r="J62" s="25">
        <v>96</v>
      </c>
      <c r="K62" s="26"/>
      <c r="S62" s="7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0"/>
      <c r="C63" s="80"/>
      <c r="D63" s="80"/>
      <c r="E63" s="80"/>
      <c r="F63" s="80"/>
      <c r="G63" s="7"/>
      <c r="H63" s="7"/>
      <c r="I63" s="81">
        <v>2519</v>
      </c>
      <c r="J63" s="95">
        <v>36</v>
      </c>
      <c r="K63" s="8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2"/>
      <c r="C64" s="82"/>
      <c r="D64" s="82"/>
      <c r="E64" s="82"/>
      <c r="F64" s="82"/>
      <c r="G64" s="58"/>
      <c r="H64" s="58"/>
      <c r="I64" s="83">
        <v>2520</v>
      </c>
      <c r="J64" s="96">
        <v>32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2521</v>
      </c>
      <c r="J65" s="25">
        <v>36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2522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2523</v>
      </c>
      <c r="J67" s="25">
        <v>33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2524</v>
      </c>
      <c r="J68" s="25">
        <v>48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2525</v>
      </c>
      <c r="J69" s="25">
        <v>44.7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2526</v>
      </c>
      <c r="J70" s="25">
        <v>42.1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2527</v>
      </c>
      <c r="J71" s="25">
        <v>28.55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2528</v>
      </c>
      <c r="J72" s="25">
        <v>56.6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2529</v>
      </c>
      <c r="J73" s="25">
        <v>50.4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2530</v>
      </c>
      <c r="J74" s="25">
        <v>60.9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2531</v>
      </c>
      <c r="J75" s="25">
        <v>49.3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2532</v>
      </c>
      <c r="J76" s="25">
        <v>24.05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2533</v>
      </c>
      <c r="J77" s="25">
        <v>43.8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2534</v>
      </c>
      <c r="J78" s="25">
        <v>23.56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2535</v>
      </c>
      <c r="J79" s="25">
        <v>26.74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0.553513</v>
      </c>
      <c r="C80" s="85"/>
      <c r="D80" s="85"/>
      <c r="E80" s="85"/>
      <c r="I80" s="26">
        <v>2536</v>
      </c>
      <c r="J80" s="25">
        <v>33.08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1.180341</v>
      </c>
      <c r="C81" s="85"/>
      <c r="D81" s="85"/>
      <c r="E81" s="85"/>
      <c r="I81" s="26">
        <v>2537</v>
      </c>
      <c r="J81" s="25">
        <v>54.8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2538</v>
      </c>
      <c r="J82" s="25">
        <v>54.5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0.07039296965189296</v>
      </c>
      <c r="C83" s="86"/>
      <c r="D83" s="86"/>
      <c r="E83" s="86"/>
      <c r="I83" s="26">
        <v>2539</v>
      </c>
      <c r="J83" s="25">
        <v>38.56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42.639275729747546</v>
      </c>
      <c r="C84" s="86"/>
      <c r="D84" s="86"/>
      <c r="E84" s="86"/>
      <c r="I84" s="26">
        <v>2540</v>
      </c>
      <c r="J84" s="25">
        <v>37.7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2541</v>
      </c>
      <c r="J85" s="25">
        <v>32.84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2542</v>
      </c>
      <c r="J86" s="25">
        <v>42.76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2543</v>
      </c>
      <c r="J87" s="25">
        <v>25.92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2544</v>
      </c>
      <c r="J88" s="25">
        <v>46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2545</v>
      </c>
      <c r="J89" s="25">
        <v>72.76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2546</v>
      </c>
      <c r="J90" s="25">
        <v>35.77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2547</v>
      </c>
      <c r="J91" s="97">
        <v>38.84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2548</v>
      </c>
      <c r="J92" s="97">
        <v>59.56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9">
        <v>2549</v>
      </c>
      <c r="J93" s="97">
        <v>81.55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9">
        <v>2550</v>
      </c>
      <c r="J94" s="97">
        <v>43.6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2551</v>
      </c>
      <c r="J95" s="25">
        <v>35.48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9">
        <v>2552</v>
      </c>
      <c r="J96" s="97">
        <v>44.96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9">
        <v>2553</v>
      </c>
      <c r="J97" s="97">
        <v>37.7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>
        <v>2554</v>
      </c>
      <c r="J98" s="25">
        <v>86.8</v>
      </c>
      <c r="K98" s="26"/>
    </row>
    <row r="99" spans="2:11" ht="21.75">
      <c r="B99" s="1"/>
      <c r="C99" s="1"/>
      <c r="D99" s="1"/>
      <c r="E99" s="1"/>
      <c r="I99" s="79">
        <v>2555</v>
      </c>
      <c r="J99" s="25">
        <v>40.28</v>
      </c>
      <c r="K99" s="26"/>
    </row>
    <row r="100" spans="2:11" ht="21.75">
      <c r="B100" s="1"/>
      <c r="C100" s="1"/>
      <c r="D100" s="1"/>
      <c r="E100" s="1"/>
      <c r="I100" s="79">
        <v>2556</v>
      </c>
      <c r="J100" s="25">
        <v>61.44</v>
      </c>
      <c r="K100" s="26"/>
    </row>
    <row r="101" spans="2:11" ht="21.75">
      <c r="B101" s="1"/>
      <c r="C101" s="1"/>
      <c r="D101" s="1"/>
      <c r="E101" s="1"/>
      <c r="I101" s="26">
        <v>2557</v>
      </c>
      <c r="J101" s="25">
        <v>41.7</v>
      </c>
      <c r="K101" s="26"/>
    </row>
    <row r="102" spans="9:11" ht="21.75">
      <c r="I102" s="79">
        <v>2558</v>
      </c>
      <c r="J102" s="25">
        <v>29.6</v>
      </c>
      <c r="K102" s="26"/>
    </row>
    <row r="103" spans="9:11" ht="21.75">
      <c r="I103" s="79">
        <v>2559</v>
      </c>
      <c r="J103" s="25">
        <v>34.74</v>
      </c>
      <c r="K103" s="26"/>
    </row>
    <row r="104" spans="9:11" ht="21.75">
      <c r="I104" s="26">
        <v>2560</v>
      </c>
      <c r="J104" s="25">
        <v>64.94</v>
      </c>
      <c r="K104" s="26"/>
    </row>
    <row r="105" spans="9:11" ht="21.75">
      <c r="I105" s="79">
        <v>2561</v>
      </c>
      <c r="J105" s="25">
        <v>48.08</v>
      </c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2018-06-22T03:34:05Z</cp:lastPrinted>
  <dcterms:created xsi:type="dcterms:W3CDTF">2001-08-27T04:05:15Z</dcterms:created>
  <dcterms:modified xsi:type="dcterms:W3CDTF">2019-06-14T07:23:32Z</dcterms:modified>
  <cp:category/>
  <cp:version/>
  <cp:contentType/>
  <cp:contentStatus/>
</cp:coreProperties>
</file>