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45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<sst xmlns="http://schemas.openxmlformats.org/spreadsheetml/2006/main" count="240" uniqueCount="15">
  <si>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</si>
  <si>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</si>
  <si>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</si>
  <si>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</si>
  <si>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</si>
  <si>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</si>
  <si>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</si>
  <si>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</si>
  <si>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</si>
  <si>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</si>
  <si>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</si>
  <si>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</si>
  <si>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</si>
  <si>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</si>
  <si>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 xml:space="preserve">สถานี  I.14 บ้านน้ำอิง ต.ต้า อ.ขุนตาล จ.เชียงราย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</si>
</sst>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sz val="16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name val="AngsanaUPC"/>
      <family val="1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0" fontId="47" fillId="0" borderId="12" applyNumberFormat="0" applyFill="0" applyAlignment="0" applyProtection="0"/>
    <xf numFmtId="0" fontId="4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49" fillId="42" borderId="13" applyNumberFormat="0" applyAlignment="0" applyProtection="0"/>
    <xf numFmtId="0" fontId="0" fillId="54" borderId="14" applyNumberFormat="0" applyFont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2" fontId="6" fillId="0" borderId="18" xfId="73" applyNumberFormat="1" applyFont="1" applyFill="1" applyBorder="1" applyAlignment="1">
      <alignment horizontal="center" vertical="center"/>
      <protection/>
    </xf>
    <xf numFmtId="191" fontId="8" fillId="0" borderId="19" xfId="91" applyNumberFormat="1" applyFont="1" applyFill="1" applyBorder="1" applyAlignment="1">
      <alignment horizontal="center" vertical="center"/>
      <protection/>
    </xf>
    <xf numFmtId="191" fontId="8" fillId="0" borderId="20" xfId="91" applyNumberFormat="1" applyFont="1" applyFill="1" applyBorder="1" applyAlignment="1">
      <alignment horizontal="center" vertical="center"/>
      <protection/>
    </xf>
    <xf numFmtId="191" fontId="8" fillId="0" borderId="21" xfId="91" applyNumberFormat="1" applyFont="1" applyFill="1" applyBorder="1" applyAlignment="1">
      <alignment horizontal="center" vertical="center"/>
      <protection/>
    </xf>
    <xf numFmtId="191" fontId="8" fillId="0" borderId="22" xfId="91" applyNumberFormat="1" applyFont="1" applyFill="1" applyBorder="1" applyAlignment="1">
      <alignment horizontal="center" vertical="center"/>
      <protection/>
    </xf>
    <xf numFmtId="191" fontId="53" fillId="0" borderId="0" xfId="91" applyNumberFormat="1" applyFont="1" applyFill="1" applyBorder="1" applyAlignment="1">
      <alignment horizontal="center" vertical="center"/>
      <protection/>
    </xf>
    <xf numFmtId="191" fontId="8" fillId="0" borderId="0" xfId="91" applyNumberFormat="1" applyFont="1" applyFill="1" applyBorder="1" applyAlignment="1">
      <alignment horizontal="center" vertical="center"/>
      <protection/>
    </xf>
    <xf numFmtId="191" fontId="6" fillId="0" borderId="20" xfId="91" applyNumberFormat="1" applyFont="1" applyFill="1" applyBorder="1" applyAlignment="1">
      <alignment horizontal="center" vertical="center"/>
      <protection/>
    </xf>
    <xf numFmtId="191" fontId="6" fillId="0" borderId="21" xfId="91" applyNumberFormat="1" applyFont="1" applyFill="1" applyBorder="1" applyAlignment="1">
      <alignment horizontal="center" vertical="center"/>
      <protection/>
    </xf>
    <xf numFmtId="191" fontId="6" fillId="0" borderId="22" xfId="91" applyNumberFormat="1" applyFont="1" applyFill="1" applyBorder="1" applyAlignment="1">
      <alignment horizontal="center" vertical="center"/>
      <protection/>
    </xf>
    <xf numFmtId="191" fontId="6" fillId="0" borderId="19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91" fontId="6" fillId="0" borderId="0" xfId="91" applyNumberFormat="1" applyFont="1" applyFill="1" applyBorder="1" applyAlignment="1">
      <alignment horizontal="center" vertical="center"/>
      <protection/>
    </xf>
    <xf numFmtId="2" fontId="8" fillId="0" borderId="23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18" xfId="91" applyNumberFormat="1" applyFont="1" applyFill="1" applyBorder="1" applyAlignment="1">
      <alignment horizontal="center" vertical="center"/>
      <protection/>
    </xf>
    <xf numFmtId="2" fontId="6" fillId="0" borderId="18" xfId="91" applyNumberFormat="1" applyFont="1" applyFill="1" applyBorder="1" applyAlignment="1">
      <alignment horizontal="center" vertical="center"/>
      <protection/>
    </xf>
    <xf numFmtId="2" fontId="6" fillId="0" borderId="2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91" fontId="8" fillId="0" borderId="23" xfId="91" applyNumberFormat="1" applyFont="1" applyFill="1" applyBorder="1" applyAlignment="1">
      <alignment horizontal="center" vertical="center"/>
      <protection/>
    </xf>
    <xf numFmtId="191" fontId="6" fillId="0" borderId="23" xfId="91" applyNumberFormat="1" applyFont="1" applyFill="1" applyBorder="1" applyAlignment="1">
      <alignment horizontal="center" vertical="center"/>
      <protection/>
    </xf>
    <xf numFmtId="191" fontId="8" fillId="0" borderId="26" xfId="91" applyNumberFormat="1" applyFont="1" applyFill="1" applyBorder="1" applyAlignment="1">
      <alignment horizontal="center" vertical="center"/>
      <protection/>
    </xf>
    <xf numFmtId="191" fontId="6" fillId="0" borderId="26" xfId="91" applyNumberFormat="1" applyFont="1" applyFill="1" applyBorder="1" applyAlignment="1">
      <alignment horizontal="center" vertical="center"/>
      <protection/>
    </xf>
    <xf numFmtId="191" fontId="8" fillId="0" borderId="28" xfId="91" applyNumberFormat="1" applyFont="1" applyFill="1" applyBorder="1" applyAlignment="1">
      <alignment horizontal="center" vertical="center"/>
      <protection/>
    </xf>
    <xf numFmtId="191" fontId="6" fillId="0" borderId="28" xfId="91" applyNumberFormat="1" applyFont="1" applyFill="1" applyBorder="1" applyAlignment="1">
      <alignment horizontal="center" vertical="center"/>
      <protection/>
    </xf>
    <xf numFmtId="191" fontId="54" fillId="0" borderId="23" xfId="91" applyNumberFormat="1" applyFont="1" applyFill="1" applyBorder="1" applyAlignment="1">
      <alignment horizontal="center" vertical="center"/>
      <protection/>
    </xf>
    <xf numFmtId="191" fontId="54" fillId="0" borderId="19" xfId="91" applyNumberFormat="1" applyFont="1" applyFill="1" applyBorder="1" applyAlignment="1">
      <alignment horizontal="center" vertical="center"/>
      <protection/>
    </xf>
    <xf numFmtId="191" fontId="54" fillId="0" borderId="26" xfId="91" applyNumberFormat="1" applyFont="1" applyFill="1" applyBorder="1" applyAlignment="1">
      <alignment horizontal="center" vertical="center"/>
      <protection/>
    </xf>
    <xf numFmtId="191" fontId="54" fillId="0" borderId="20" xfId="91" applyNumberFormat="1" applyFont="1" applyFill="1" applyBorder="1" applyAlignment="1">
      <alignment horizontal="center" vertical="center"/>
      <protection/>
    </xf>
    <xf numFmtId="191" fontId="54" fillId="0" borderId="28" xfId="91" applyNumberFormat="1" applyFont="1" applyFill="1" applyBorder="1" applyAlignment="1">
      <alignment horizontal="center" vertical="center"/>
      <protection/>
    </xf>
    <xf numFmtId="191" fontId="54" fillId="0" borderId="21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91" fontId="6" fillId="0" borderId="0" xfId="91" applyNumberFormat="1" applyFont="1" applyFill="1" applyAlignment="1">
      <alignment horizontal="right" vertical="center"/>
      <protection/>
    </xf>
    <xf numFmtId="191" fontId="6" fillId="0" borderId="30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3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191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3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3" xfId="9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2" fontId="54" fillId="0" borderId="23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5" fillId="0" borderId="0" xfId="91" applyFont="1" applyFill="1">
      <alignment/>
      <protection/>
    </xf>
    <xf numFmtId="0" fontId="55" fillId="0" borderId="0" xfId="91" applyFont="1" applyFill="1" applyAlignment="1">
      <alignment horizontal="center" vertical="center"/>
      <protection/>
    </xf>
    <xf numFmtId="191" fontId="53" fillId="0" borderId="0" xfId="73" applyNumberFormat="1" applyFont="1" applyFill="1">
      <alignment/>
      <protection/>
    </xf>
    <xf numFmtId="2" fontId="55" fillId="0" borderId="0" xfId="91" applyNumberFormat="1" applyFont="1" applyFill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2" fontId="55" fillId="0" borderId="0" xfId="91" applyNumberFormat="1" applyFont="1" applyFill="1" applyAlignment="1">
      <alignment horizontal="right" vertical="center"/>
      <protection/>
    </xf>
    <xf numFmtId="191" fontId="53" fillId="0" borderId="0" xfId="91" applyNumberFormat="1" applyFont="1" applyFill="1" applyAlignment="1">
      <alignment horizontal="center" vertical="center"/>
      <protection/>
    </xf>
    <xf numFmtId="2" fontId="53" fillId="0" borderId="0" xfId="91" applyNumberFormat="1" applyFont="1" applyFill="1" applyAlignment="1">
      <alignment horizont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73" applyNumberFormat="1" applyFont="1" applyFill="1">
      <alignment/>
      <protection/>
    </xf>
    <xf numFmtId="191" fontId="8" fillId="0" borderId="37" xfId="91" applyNumberFormat="1" applyFont="1" applyFill="1" applyBorder="1" applyAlignment="1">
      <alignment horizontal="center" vertical="center"/>
      <protection/>
    </xf>
    <xf numFmtId="191" fontId="8" fillId="0" borderId="38" xfId="91" applyNumberFormat="1" applyFont="1" applyFill="1" applyBorder="1" applyAlignment="1">
      <alignment horizontal="center" vertical="center"/>
      <protection/>
    </xf>
    <xf numFmtId="191" fontId="6" fillId="0" borderId="38" xfId="91" applyNumberFormat="1" applyFont="1" applyFill="1" applyBorder="1" applyAlignment="1">
      <alignment horizontal="center" vertical="center"/>
      <protection/>
    </xf>
    <xf numFmtId="191" fontId="8" fillId="0" borderId="39" xfId="91" applyNumberFormat="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91" fontId="6" fillId="0" borderId="44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91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191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191" fontId="55" fillId="0" borderId="0" xfId="91" applyNumberFormat="1" applyFont="1" applyFill="1" applyAlignment="1">
      <alignment horizontal="right" vertical="center"/>
      <protection/>
    </xf>
    <xf numFmtId="191" fontId="53" fillId="0" borderId="0" xfId="73" applyNumberFormat="1" applyFont="1" applyFill="1" applyBorder="1">
      <alignment/>
      <protection/>
    </xf>
    <xf numFmtId="191" fontId="53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Alignment="1">
      <alignment horizontal="center" vertical="center"/>
      <protection/>
    </xf>
    <xf numFmtId="0" fontId="55" fillId="0" borderId="0" xfId="91" applyFont="1" applyAlignment="1">
      <alignment horizontal="center" vertical="center"/>
      <protection/>
    </xf>
    <xf numFmtId="191" fontId="53" fillId="0" borderId="0" xfId="73" applyNumberFormat="1" applyFont="1">
      <alignment/>
      <protection/>
    </xf>
    <xf numFmtId="191" fontId="53" fillId="0" borderId="0" xfId="91" applyNumberFormat="1" applyFont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91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91" fontId="6" fillId="0" borderId="52" xfId="91" applyNumberFormat="1" applyFont="1" applyFill="1" applyBorder="1" applyAlignment="1">
      <alignment horizontal="center" vertical="center"/>
      <protection/>
    </xf>
    <xf numFmtId="0" fontId="56" fillId="0" borderId="0" xfId="9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center" vertical="center" wrapText="1"/>
      <protection/>
    </xf>
    <xf numFmtId="0" fontId="55" fillId="0" borderId="0" xfId="74" applyFont="1" applyFill="1" applyAlignment="1">
      <alignment horizontal="center" vertical="center"/>
      <protection/>
    </xf>
    <xf numFmtId="0" fontId="55" fillId="0" borderId="0" xfId="74" applyFont="1" applyFill="1" applyAlignment="1">
      <alignment horizontal="center" vertical="center" wrapText="1"/>
      <protection/>
    </xf>
    <xf numFmtId="0" fontId="55" fillId="0" borderId="35" xfId="74" applyFont="1" applyFill="1" applyBorder="1" applyAlignment="1">
      <alignment horizontal="center" vertical="center" wrapText="1"/>
      <protection/>
    </xf>
    <xf numFmtId="0" fontId="53" fillId="0" borderId="0" xfId="74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 wrapText="1"/>
      <protection/>
    </xf>
    <xf numFmtId="2" fontId="31" fillId="0" borderId="18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19" xfId="0" applyNumberFormat="1" applyFont="1" applyBorder="1" applyAlignment="1">
      <alignment horizontal="center" vertical="center"/>
    </xf>
    <xf numFmtId="2" fontId="31" fillId="0" borderId="20" xfId="0" applyNumberFormat="1" applyFont="1" applyBorder="1" applyAlignment="1">
      <alignment horizontal="center" vertical="center"/>
    </xf>
    <xf numFmtId="2" fontId="31" fillId="0" borderId="25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27" xfId="0" applyNumberFormat="1" applyFont="1" applyBorder="1" applyAlignment="1">
      <alignment horizontal="center" vertical="center"/>
    </xf>
    <xf numFmtId="2" fontId="31" fillId="0" borderId="28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31" fillId="0" borderId="29" xfId="0" applyNumberFormat="1" applyFont="1" applyBorder="1" applyAlignment="1">
      <alignment horizontal="center" vertical="center"/>
    </xf>
    <xf numFmtId="2" fontId="31" fillId="0" borderId="30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Rating Table QQK.05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6"/>
          <c:w val="0.88025"/>
          <c:h val="0.773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836128"/>
        <c:axId val="7525153"/>
      </c:lineChart>
      <c:catAx>
        <c:axId val="83612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7525153"/>
        <c:crossesAt val="0"/>
        <c:auto val="0"/>
        <c:lblOffset val="0"/>
        <c:tickLblSkip val="1"/>
        <c:tickMarkSkip val="10"/>
        <c:noMultiLvlLbl val="0"/>
      </c:catAx>
      <c:valAx>
        <c:axId val="7525153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836128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65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2" width="7.57421875" style="55" customWidth="1"/>
    <col min="13" max="13" width="9.00390625" style="77" customWidth="1"/>
    <col min="14" max="14" width="9.00390625" style="52" customWidth="1"/>
    <col min="15" max="16" width="9.00390625" style="77" customWidth="1"/>
    <col min="17" max="16384" width="9.00390625" style="55" customWidth="1"/>
  </cols>
  <sheetData>
    <row r="1" spans="1:18" ht="21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06"/>
      <c r="N1" s="78"/>
      <c r="O1" s="78" t="s">
        <v>0</v>
      </c>
      <c r="P1" s="106"/>
      <c r="Q1" s="52"/>
      <c r="R1" s="52"/>
    </row>
    <row r="2" spans="1:18" ht="15" customHeight="1">
      <c r="A2" s="115" t="s">
        <v>14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06"/>
      <c r="N2" s="78"/>
      <c r="O2" s="107">
        <v>283.285</v>
      </c>
      <c r="P2" s="106"/>
      <c r="Q2" s="52"/>
      <c r="R2" s="52"/>
    </row>
    <row r="3" spans="1:18" ht="1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3"/>
      <c r="N3" s="113"/>
      <c r="O3" s="113"/>
      <c r="P3" s="106"/>
      <c r="Q3" s="52"/>
      <c r="R3" s="52"/>
    </row>
    <row r="4" spans="1:18" ht="16.5" customHeight="1">
      <c r="A4" s="56" t="s">
        <v>1</v>
      </c>
      <c r="B4" s="56" t="s">
        <v>1</v>
      </c>
      <c r="C4" s="56" t="s">
        <v>7</v>
      </c>
      <c r="D4" s="56" t="s">
        <v>1</v>
      </c>
      <c r="E4" s="56" t="s">
        <v>1</v>
      </c>
      <c r="F4" s="56" t="s">
        <v>7</v>
      </c>
      <c r="G4" s="56" t="s">
        <v>1</v>
      </c>
      <c r="H4" s="56" t="s">
        <v>1</v>
      </c>
      <c r="I4" s="56" t="s">
        <v>7</v>
      </c>
      <c r="J4" s="56" t="s">
        <v>1</v>
      </c>
      <c r="K4" s="56" t="s">
        <v>1</v>
      </c>
      <c r="L4" s="56" t="s">
        <v>7</v>
      </c>
      <c r="M4" s="106"/>
      <c r="N4" s="78"/>
      <c r="O4" s="106"/>
      <c r="P4" s="106"/>
      <c r="Q4" s="52"/>
      <c r="R4" s="52"/>
    </row>
    <row r="5" spans="1:18" ht="16.5" customHeight="1">
      <c r="A5" s="57" t="s">
        <v>2</v>
      </c>
      <c r="B5" s="57" t="s">
        <v>3</v>
      </c>
      <c r="C5" s="57" t="s">
        <v>8</v>
      </c>
      <c r="D5" s="57" t="s">
        <v>2</v>
      </c>
      <c r="E5" s="57" t="s">
        <v>3</v>
      </c>
      <c r="F5" s="57" t="s">
        <v>8</v>
      </c>
      <c r="G5" s="57" t="s">
        <v>2</v>
      </c>
      <c r="H5" s="57" t="s">
        <v>3</v>
      </c>
      <c r="I5" s="57" t="s">
        <v>8</v>
      </c>
      <c r="J5" s="57" t="s">
        <v>2</v>
      </c>
      <c r="K5" s="57" t="s">
        <v>3</v>
      </c>
      <c r="L5" s="57" t="s">
        <v>8</v>
      </c>
      <c r="M5" s="78" t="s">
        <v>4</v>
      </c>
      <c r="N5" s="78" t="s">
        <v>5</v>
      </c>
      <c r="O5" s="80"/>
      <c r="P5" s="78" t="s">
        <v>6</v>
      </c>
      <c r="Q5" s="52"/>
      <c r="R5" s="52"/>
    </row>
    <row r="6" spans="1:19" s="59" customFormat="1" ht="13.5" customHeight="1">
      <c r="A6" s="1">
        <v>352.2</v>
      </c>
      <c r="B6" s="15">
        <v>0.7699999999999818</v>
      </c>
      <c r="C6" s="2">
        <v>0</v>
      </c>
      <c r="D6" s="16">
        <v>352.69999999999953</v>
      </c>
      <c r="E6" s="15">
        <v>1.269999999999527</v>
      </c>
      <c r="F6" s="2">
        <v>0.1600000000000001</v>
      </c>
      <c r="G6" s="16">
        <v>353.1999999999991</v>
      </c>
      <c r="H6" s="15">
        <v>1.7699999999990723</v>
      </c>
      <c r="I6" s="2">
        <v>0.36000000000000026</v>
      </c>
      <c r="J6" s="16">
        <v>353.6999999999986</v>
      </c>
      <c r="K6" s="15">
        <v>2.2699999999986176</v>
      </c>
      <c r="L6" s="2">
        <v>0.47000000000000036</v>
      </c>
      <c r="M6" s="105">
        <v>0.7</v>
      </c>
      <c r="N6" s="102">
        <v>0.01</v>
      </c>
      <c r="O6" s="105"/>
      <c r="P6" s="108">
        <v>0.01</v>
      </c>
      <c r="Q6" s="12"/>
      <c r="R6" s="51"/>
      <c r="S6" s="86"/>
    </row>
    <row r="7" spans="1:19" s="59" customFormat="1" ht="13.5" customHeight="1">
      <c r="A7" s="17">
        <v>352.21</v>
      </c>
      <c r="B7" s="18">
        <v>0.7799999999999727</v>
      </c>
      <c r="C7" s="3">
        <v>0.003</v>
      </c>
      <c r="D7" s="17">
        <v>352.7099999999995</v>
      </c>
      <c r="E7" s="18">
        <v>1.279999999999518</v>
      </c>
      <c r="F7" s="3">
        <v>0.1640000000000001</v>
      </c>
      <c r="G7" s="17">
        <v>353.20999999999907</v>
      </c>
      <c r="H7" s="18">
        <v>1.7799999999990632</v>
      </c>
      <c r="I7" s="3">
        <v>0.36200000000000027</v>
      </c>
      <c r="J7" s="19">
        <v>353.7099999999986</v>
      </c>
      <c r="K7" s="20">
        <v>2.2799999999986085</v>
      </c>
      <c r="L7" s="8">
        <v>0.47200000000000036</v>
      </c>
      <c r="M7" s="105">
        <v>0.7999999999999999</v>
      </c>
      <c r="N7" s="79">
        <v>0.025</v>
      </c>
      <c r="O7" s="105"/>
      <c r="P7" s="108">
        <v>0.035</v>
      </c>
      <c r="Q7" s="87"/>
      <c r="R7" s="51"/>
      <c r="S7" s="86"/>
    </row>
    <row r="8" spans="1:19" s="59" customFormat="1" ht="13.5" customHeight="1">
      <c r="A8" s="17">
        <v>352.21999999999997</v>
      </c>
      <c r="B8" s="18">
        <v>0.7899999999999636</v>
      </c>
      <c r="C8" s="3">
        <v>0.006</v>
      </c>
      <c r="D8" s="17">
        <v>352.7199999999995</v>
      </c>
      <c r="E8" s="18">
        <v>1.2899999999995089</v>
      </c>
      <c r="F8" s="3">
        <v>0.1680000000000001</v>
      </c>
      <c r="G8" s="17">
        <v>353.21999999999906</v>
      </c>
      <c r="H8" s="18">
        <v>1.7899999999990541</v>
      </c>
      <c r="I8" s="3">
        <v>0.36400000000000027</v>
      </c>
      <c r="J8" s="19">
        <v>353.7199999999986</v>
      </c>
      <c r="K8" s="20">
        <v>2.2899999999985994</v>
      </c>
      <c r="L8" s="8">
        <v>0.47400000000000037</v>
      </c>
      <c r="M8" s="105">
        <v>0.8999999999999999</v>
      </c>
      <c r="N8" s="79">
        <v>0.015</v>
      </c>
      <c r="O8" s="105"/>
      <c r="P8" s="108">
        <v>0.05</v>
      </c>
      <c r="Q8" s="87"/>
      <c r="R8" s="51"/>
      <c r="S8" s="86"/>
    </row>
    <row r="9" spans="1:19" s="59" customFormat="1" ht="13.5" customHeight="1">
      <c r="A9" s="17">
        <v>352.22999999999996</v>
      </c>
      <c r="B9" s="18">
        <v>0.7999999999999545</v>
      </c>
      <c r="C9" s="3">
        <v>0.009000000000000001</v>
      </c>
      <c r="D9" s="17">
        <v>352.7299999999995</v>
      </c>
      <c r="E9" s="18">
        <v>1.2999999999994998</v>
      </c>
      <c r="F9" s="3">
        <v>0.1720000000000001</v>
      </c>
      <c r="G9" s="17">
        <v>353.22999999999905</v>
      </c>
      <c r="H9" s="18">
        <v>1.799999999999045</v>
      </c>
      <c r="I9" s="3">
        <v>0.36600000000000027</v>
      </c>
      <c r="J9" s="19">
        <v>353.7299999999986</v>
      </c>
      <c r="K9" s="20">
        <v>2.2999999999985903</v>
      </c>
      <c r="L9" s="8">
        <v>0.47600000000000037</v>
      </c>
      <c r="M9" s="105">
        <v>0.9999999999999999</v>
      </c>
      <c r="N9" s="79">
        <v>0.020000000000000004</v>
      </c>
      <c r="O9" s="105"/>
      <c r="P9" s="108">
        <v>0.07</v>
      </c>
      <c r="Q9" s="87"/>
      <c r="R9" s="51"/>
      <c r="S9" s="86"/>
    </row>
    <row r="10" spans="1:19" s="59" customFormat="1" ht="13.5" customHeight="1">
      <c r="A10" s="17">
        <v>352.23999999999995</v>
      </c>
      <c r="B10" s="18">
        <v>0.8099999999999454</v>
      </c>
      <c r="C10" s="3">
        <v>0.012</v>
      </c>
      <c r="D10" s="17">
        <v>352.7399999999995</v>
      </c>
      <c r="E10" s="18">
        <v>1.3099999999994907</v>
      </c>
      <c r="F10" s="3">
        <v>0.1760000000000001</v>
      </c>
      <c r="G10" s="17">
        <v>353.23999999999904</v>
      </c>
      <c r="H10" s="18">
        <v>1.809999999999036</v>
      </c>
      <c r="I10" s="3">
        <v>0.36800000000000027</v>
      </c>
      <c r="J10" s="19">
        <v>353.7399999999986</v>
      </c>
      <c r="K10" s="20">
        <v>2.309999999998581</v>
      </c>
      <c r="L10" s="8">
        <v>0.47800000000000037</v>
      </c>
      <c r="M10" s="105">
        <v>1.0999999999999999</v>
      </c>
      <c r="N10" s="79">
        <v>0.01999999999999999</v>
      </c>
      <c r="O10" s="105"/>
      <c r="P10" s="108">
        <v>0.09</v>
      </c>
      <c r="Q10" s="87"/>
      <c r="R10" s="51"/>
      <c r="S10" s="86"/>
    </row>
    <row r="11" spans="1:19" s="59" customFormat="1" ht="13.5" customHeight="1">
      <c r="A11" s="17">
        <v>352.24999999999994</v>
      </c>
      <c r="B11" s="18">
        <v>0.8199999999999363</v>
      </c>
      <c r="C11" s="3">
        <v>0.015</v>
      </c>
      <c r="D11" s="17">
        <v>352.7499999999995</v>
      </c>
      <c r="E11" s="18">
        <v>1.3199999999994816</v>
      </c>
      <c r="F11" s="3">
        <v>0.1800000000000001</v>
      </c>
      <c r="G11" s="17">
        <v>353.24999999999903</v>
      </c>
      <c r="H11" s="18">
        <v>1.8199999999990268</v>
      </c>
      <c r="I11" s="3">
        <v>0.3700000000000003</v>
      </c>
      <c r="J11" s="19">
        <v>353.7499999999986</v>
      </c>
      <c r="K11" s="20">
        <v>2.319999999998572</v>
      </c>
      <c r="L11" s="8">
        <v>0.48000000000000037</v>
      </c>
      <c r="M11" s="105">
        <v>1.2</v>
      </c>
      <c r="N11" s="79">
        <v>0.020000000000000004</v>
      </c>
      <c r="O11" s="105"/>
      <c r="P11" s="108">
        <v>0.11</v>
      </c>
      <c r="Q11" s="87"/>
      <c r="R11" s="51"/>
      <c r="S11" s="86"/>
    </row>
    <row r="12" spans="1:19" s="59" customFormat="1" ht="13.5" customHeight="1">
      <c r="A12" s="17">
        <v>352.25999999999993</v>
      </c>
      <c r="B12" s="18">
        <v>0.8299999999999272</v>
      </c>
      <c r="C12" s="3">
        <v>0.018</v>
      </c>
      <c r="D12" s="17">
        <v>352.7599999999995</v>
      </c>
      <c r="E12" s="18">
        <v>1.3299999999994725</v>
      </c>
      <c r="F12" s="3">
        <v>0.1840000000000001</v>
      </c>
      <c r="G12" s="17">
        <v>353.259999999999</v>
      </c>
      <c r="H12" s="18">
        <v>1.8299999999990177</v>
      </c>
      <c r="I12" s="3">
        <v>0.3720000000000003</v>
      </c>
      <c r="J12" s="19">
        <v>353.75999999999857</v>
      </c>
      <c r="K12" s="20">
        <v>2.329999999998563</v>
      </c>
      <c r="L12" s="8">
        <v>0.4820000000000004</v>
      </c>
      <c r="M12" s="105">
        <v>1.3</v>
      </c>
      <c r="N12" s="79">
        <v>0.020000000000000004</v>
      </c>
      <c r="O12" s="105"/>
      <c r="P12" s="108">
        <v>0.13</v>
      </c>
      <c r="Q12" s="87"/>
      <c r="R12" s="51"/>
      <c r="S12" s="86"/>
    </row>
    <row r="13" spans="1:19" s="59" customFormat="1" ht="13.5" customHeight="1">
      <c r="A13" s="17">
        <v>352.2699999999999</v>
      </c>
      <c r="B13" s="18">
        <v>0.8399999999999181</v>
      </c>
      <c r="C13" s="3">
        <v>0.020999999999999998</v>
      </c>
      <c r="D13" s="17">
        <v>352.76999999999947</v>
      </c>
      <c r="E13" s="18">
        <v>1.3399999999994634</v>
      </c>
      <c r="F13" s="3">
        <v>0.1880000000000001</v>
      </c>
      <c r="G13" s="17">
        <v>353.269999999999</v>
      </c>
      <c r="H13" s="18">
        <v>1.8399999999990087</v>
      </c>
      <c r="I13" s="3">
        <v>0.3740000000000003</v>
      </c>
      <c r="J13" s="19">
        <v>353.76999999999856</v>
      </c>
      <c r="K13" s="20">
        <v>2.339999999998554</v>
      </c>
      <c r="L13" s="8">
        <v>0.4840000000000004</v>
      </c>
      <c r="M13" s="105">
        <v>1.4000000000000001</v>
      </c>
      <c r="N13" s="79">
        <v>0.03</v>
      </c>
      <c r="O13" s="105"/>
      <c r="P13" s="108">
        <v>0.16</v>
      </c>
      <c r="Q13" s="87"/>
      <c r="R13" s="51"/>
      <c r="S13" s="86"/>
    </row>
    <row r="14" spans="1:19" s="59" customFormat="1" ht="13.5" customHeight="1">
      <c r="A14" s="17">
        <v>352.2799999999999</v>
      </c>
      <c r="B14" s="18">
        <v>0.849999999999909</v>
      </c>
      <c r="C14" s="3">
        <v>0.023999999999999997</v>
      </c>
      <c r="D14" s="17">
        <v>352.77999999999946</v>
      </c>
      <c r="E14" s="18">
        <v>1.3499999999994543</v>
      </c>
      <c r="F14" s="3">
        <v>0.19200000000000012</v>
      </c>
      <c r="G14" s="17">
        <v>353.279999999999</v>
      </c>
      <c r="H14" s="18">
        <v>1.8499999999989996</v>
      </c>
      <c r="I14" s="3">
        <v>0.3760000000000003</v>
      </c>
      <c r="J14" s="19">
        <v>353.77999999999855</v>
      </c>
      <c r="K14" s="20">
        <v>2.349999999998545</v>
      </c>
      <c r="L14" s="8">
        <v>0.4860000000000004</v>
      </c>
      <c r="M14" s="105">
        <v>1.5000000000000002</v>
      </c>
      <c r="N14" s="79">
        <v>0.01999999999999999</v>
      </c>
      <c r="O14" s="105"/>
      <c r="P14" s="108">
        <v>0.18</v>
      </c>
      <c r="Q14" s="87"/>
      <c r="R14" s="51"/>
      <c r="S14" s="86"/>
    </row>
    <row r="15" spans="1:19" s="59" customFormat="1" ht="13.5" customHeight="1">
      <c r="A15" s="17">
        <v>352.2899999999999</v>
      </c>
      <c r="B15" s="18">
        <v>0.8599999999999</v>
      </c>
      <c r="C15" s="3">
        <v>0.026999999999999996</v>
      </c>
      <c r="D15" s="17">
        <v>352.78999999999945</v>
      </c>
      <c r="E15" s="18">
        <v>1.3599999999994452</v>
      </c>
      <c r="F15" s="3">
        <v>0.19600000000000012</v>
      </c>
      <c r="G15" s="17">
        <v>353.289999999999</v>
      </c>
      <c r="H15" s="18">
        <v>1.8599999999989905</v>
      </c>
      <c r="I15" s="3">
        <v>0.3780000000000003</v>
      </c>
      <c r="J15" s="19">
        <v>353.78999999999854</v>
      </c>
      <c r="K15" s="20">
        <v>2.3599999999985357</v>
      </c>
      <c r="L15" s="8">
        <v>0.4880000000000004</v>
      </c>
      <c r="M15" s="105">
        <v>1.6000000000000003</v>
      </c>
      <c r="N15" s="79">
        <v>0.04000000000000001</v>
      </c>
      <c r="O15" s="105"/>
      <c r="P15" s="108">
        <v>0.22</v>
      </c>
      <c r="Q15" s="87"/>
      <c r="R15" s="51"/>
      <c r="S15" s="86"/>
    </row>
    <row r="16" spans="1:19" s="59" customFormat="1" ht="13.5" customHeight="1">
      <c r="A16" s="21">
        <v>352.2999999999999</v>
      </c>
      <c r="B16" s="22">
        <v>0.8699999999998909</v>
      </c>
      <c r="C16" s="4">
        <v>0.029999999999999995</v>
      </c>
      <c r="D16" s="21">
        <v>352.79999999999944</v>
      </c>
      <c r="E16" s="22">
        <v>1.3699999999994361</v>
      </c>
      <c r="F16" s="4">
        <v>0.20000000000000012</v>
      </c>
      <c r="G16" s="21">
        <v>353.299999999999</v>
      </c>
      <c r="H16" s="22">
        <v>1.8699999999989814</v>
      </c>
      <c r="I16" s="4">
        <v>0.3800000000000003</v>
      </c>
      <c r="J16" s="23">
        <v>353.79999999999853</v>
      </c>
      <c r="K16" s="24">
        <v>2.3699999999985266</v>
      </c>
      <c r="L16" s="9">
        <v>0.4900000000000004</v>
      </c>
      <c r="M16" s="105">
        <v>1.7000000000000004</v>
      </c>
      <c r="N16" s="79">
        <v>0.01999999999999999</v>
      </c>
      <c r="O16" s="105"/>
      <c r="P16" s="108">
        <v>0.24</v>
      </c>
      <c r="Q16" s="87"/>
      <c r="R16" s="51"/>
      <c r="S16" s="86"/>
    </row>
    <row r="17" spans="1:19" s="59" customFormat="1" ht="13.5" customHeight="1">
      <c r="A17" s="25">
        <v>352.3099999999999</v>
      </c>
      <c r="B17" s="26">
        <v>0.8799999999998818</v>
      </c>
      <c r="C17" s="5">
        <v>0.032999999999999995</v>
      </c>
      <c r="D17" s="25">
        <v>352.80999999999943</v>
      </c>
      <c r="E17" s="26">
        <v>1.379999999999427</v>
      </c>
      <c r="F17" s="5">
        <v>0.20400000000000013</v>
      </c>
      <c r="G17" s="25">
        <v>353.309999999999</v>
      </c>
      <c r="H17" s="26">
        <v>1.8799999999989723</v>
      </c>
      <c r="I17" s="5">
        <v>0.3830000000000003</v>
      </c>
      <c r="J17" s="27">
        <v>353.8099999999985</v>
      </c>
      <c r="K17" s="28">
        <v>2.3799999999985175</v>
      </c>
      <c r="L17" s="10">
        <v>0.4920000000000004</v>
      </c>
      <c r="M17" s="105">
        <v>1.8000000000000005</v>
      </c>
      <c r="N17" s="79">
        <v>0.040000000000000036</v>
      </c>
      <c r="O17" s="60"/>
      <c r="P17" s="108">
        <v>0.28</v>
      </c>
      <c r="Q17" s="87"/>
      <c r="R17" s="51"/>
      <c r="S17" s="86"/>
    </row>
    <row r="18" spans="1:19" s="59" customFormat="1" ht="13.5" customHeight="1">
      <c r="A18" s="17">
        <v>352.3199999999999</v>
      </c>
      <c r="B18" s="18">
        <v>0.8899999999998727</v>
      </c>
      <c r="C18" s="5">
        <v>0.036</v>
      </c>
      <c r="D18" s="17">
        <v>352.8199999999994</v>
      </c>
      <c r="E18" s="18">
        <v>1.389999999999418</v>
      </c>
      <c r="F18" s="3">
        <v>0.20800000000000013</v>
      </c>
      <c r="G18" s="17">
        <v>353.31999999999897</v>
      </c>
      <c r="H18" s="18">
        <v>1.8899999999989632</v>
      </c>
      <c r="I18" s="3">
        <v>0.3860000000000003</v>
      </c>
      <c r="J18" s="19">
        <v>353.8199999999985</v>
      </c>
      <c r="K18" s="20">
        <v>2.3899999999985084</v>
      </c>
      <c r="L18" s="8">
        <v>0.4940000000000004</v>
      </c>
      <c r="M18" s="105">
        <v>1.9000000000000006</v>
      </c>
      <c r="N18" s="79">
        <v>0.019999999999999962</v>
      </c>
      <c r="O18" s="105"/>
      <c r="P18" s="108">
        <v>0.3</v>
      </c>
      <c r="Q18" s="87"/>
      <c r="R18" s="51"/>
      <c r="S18" s="86"/>
    </row>
    <row r="19" spans="1:19" s="59" customFormat="1" ht="13.5" customHeight="1">
      <c r="A19" s="17">
        <v>352.32999999999987</v>
      </c>
      <c r="B19" s="18">
        <v>0.8999999999998636</v>
      </c>
      <c r="C19" s="5">
        <v>0.039</v>
      </c>
      <c r="D19" s="17">
        <v>352.8299999999994</v>
      </c>
      <c r="E19" s="18">
        <v>1.3999999999994088</v>
      </c>
      <c r="F19" s="3">
        <v>0.21200000000000013</v>
      </c>
      <c r="G19" s="17">
        <v>353.32999999999896</v>
      </c>
      <c r="H19" s="18">
        <v>1.899999999998954</v>
      </c>
      <c r="I19" s="3">
        <v>0.3890000000000003</v>
      </c>
      <c r="J19" s="19">
        <v>353.8299999999985</v>
      </c>
      <c r="K19" s="20">
        <v>2.3999999999984993</v>
      </c>
      <c r="L19" s="8">
        <v>0.4960000000000004</v>
      </c>
      <c r="M19" s="105">
        <v>2.0000000000000004</v>
      </c>
      <c r="N19" s="79">
        <v>0.040000000000000036</v>
      </c>
      <c r="O19" s="105"/>
      <c r="P19" s="108">
        <v>0.34</v>
      </c>
      <c r="Q19" s="87"/>
      <c r="R19" s="51"/>
      <c r="S19" s="86"/>
    </row>
    <row r="20" spans="1:19" s="59" customFormat="1" ht="13.5" customHeight="1">
      <c r="A20" s="17">
        <v>352.33999999999986</v>
      </c>
      <c r="B20" s="18">
        <v>0.9099999999998545</v>
      </c>
      <c r="C20" s="5">
        <v>0.042</v>
      </c>
      <c r="D20" s="17">
        <v>352.8399999999994</v>
      </c>
      <c r="E20" s="18">
        <v>1.4099999999993997</v>
      </c>
      <c r="F20" s="3">
        <v>0.21600000000000014</v>
      </c>
      <c r="G20" s="17">
        <v>353.33999999999895</v>
      </c>
      <c r="H20" s="18">
        <v>1.909999999998945</v>
      </c>
      <c r="I20" s="3">
        <v>0.3920000000000003</v>
      </c>
      <c r="J20" s="19">
        <v>353.8399999999985</v>
      </c>
      <c r="K20" s="20">
        <v>2.4099999999984902</v>
      </c>
      <c r="L20" s="8">
        <v>0.4980000000000004</v>
      </c>
      <c r="M20" s="105">
        <v>2.1000000000000005</v>
      </c>
      <c r="N20" s="79">
        <v>0.019999999999999962</v>
      </c>
      <c r="O20" s="105"/>
      <c r="P20" s="108">
        <v>0.36</v>
      </c>
      <c r="Q20" s="87"/>
      <c r="R20" s="51"/>
      <c r="S20" s="86"/>
    </row>
    <row r="21" spans="1:19" s="59" customFormat="1" ht="13.5" customHeight="1">
      <c r="A21" s="17">
        <v>352.34999999999985</v>
      </c>
      <c r="B21" s="18">
        <v>0.9199999999998454</v>
      </c>
      <c r="C21" s="5">
        <v>0.045000000000000005</v>
      </c>
      <c r="D21" s="17">
        <v>352.8499999999994</v>
      </c>
      <c r="E21" s="18">
        <v>1.4199999999993906</v>
      </c>
      <c r="F21" s="3">
        <v>0.22000000000000014</v>
      </c>
      <c r="G21" s="17">
        <v>353.34999999999894</v>
      </c>
      <c r="H21" s="18">
        <v>1.919999999998936</v>
      </c>
      <c r="I21" s="3">
        <v>0.3950000000000003</v>
      </c>
      <c r="J21" s="19">
        <v>353.8499999999985</v>
      </c>
      <c r="K21" s="20">
        <v>2.419999999998481</v>
      </c>
      <c r="L21" s="8">
        <v>0.5000000000000003</v>
      </c>
      <c r="M21" s="105">
        <v>2.2000000000000006</v>
      </c>
      <c r="N21" s="79">
        <v>0.040000000000000036</v>
      </c>
      <c r="O21" s="105"/>
      <c r="P21" s="108">
        <v>0.4</v>
      </c>
      <c r="Q21" s="87"/>
      <c r="R21" s="51"/>
      <c r="S21" s="86"/>
    </row>
    <row r="22" spans="1:19" s="59" customFormat="1" ht="13.5" customHeight="1">
      <c r="A22" s="17">
        <v>352.35999999999984</v>
      </c>
      <c r="B22" s="18">
        <v>0.9299999999998363</v>
      </c>
      <c r="C22" s="5">
        <v>0.04800000000000001</v>
      </c>
      <c r="D22" s="17">
        <v>352.8599999999994</v>
      </c>
      <c r="E22" s="18">
        <v>1.4299999999993815</v>
      </c>
      <c r="F22" s="3">
        <v>0.22400000000000014</v>
      </c>
      <c r="G22" s="17">
        <v>353.35999999999893</v>
      </c>
      <c r="H22" s="18">
        <v>1.9299999999989268</v>
      </c>
      <c r="I22" s="3">
        <v>0.3980000000000003</v>
      </c>
      <c r="J22" s="19">
        <v>353.8599999999985</v>
      </c>
      <c r="K22" s="20">
        <v>2.429999999998472</v>
      </c>
      <c r="L22" s="8">
        <v>0.5020000000000003</v>
      </c>
      <c r="M22" s="105">
        <v>2.3000000000000007</v>
      </c>
      <c r="N22" s="79">
        <v>0.019999999999999962</v>
      </c>
      <c r="O22" s="105"/>
      <c r="P22" s="108">
        <v>0.42</v>
      </c>
      <c r="Q22" s="87"/>
      <c r="R22" s="51"/>
      <c r="S22" s="86"/>
    </row>
    <row r="23" spans="1:19" s="59" customFormat="1" ht="13.5" customHeight="1">
      <c r="A23" s="17">
        <v>352.36999999999983</v>
      </c>
      <c r="B23" s="18">
        <v>0.9399999999998272</v>
      </c>
      <c r="C23" s="5">
        <v>0.05100000000000001</v>
      </c>
      <c r="D23" s="17">
        <v>352.8699999999994</v>
      </c>
      <c r="E23" s="18">
        <v>1.4399999999993724</v>
      </c>
      <c r="F23" s="3">
        <v>0.22800000000000015</v>
      </c>
      <c r="G23" s="17">
        <v>353.3699999999989</v>
      </c>
      <c r="H23" s="18">
        <v>1.9399999999989177</v>
      </c>
      <c r="I23" s="3">
        <v>0.4010000000000003</v>
      </c>
      <c r="J23" s="19">
        <v>353.86999999999847</v>
      </c>
      <c r="K23" s="20">
        <v>2.439999999998463</v>
      </c>
      <c r="L23" s="8">
        <v>0.5040000000000003</v>
      </c>
      <c r="M23" s="105">
        <v>2.400000000000001</v>
      </c>
      <c r="N23" s="79">
        <v>0.040000000000000036</v>
      </c>
      <c r="O23" s="105"/>
      <c r="P23" s="108">
        <v>0.46</v>
      </c>
      <c r="Q23" s="87"/>
      <c r="R23" s="51"/>
      <c r="S23" s="86"/>
    </row>
    <row r="24" spans="1:19" s="59" customFormat="1" ht="13.5" customHeight="1">
      <c r="A24" s="17">
        <v>352.3799999999998</v>
      </c>
      <c r="B24" s="18">
        <v>0.9499999999998181</v>
      </c>
      <c r="C24" s="5">
        <v>0.05400000000000001</v>
      </c>
      <c r="D24" s="17">
        <v>352.87999999999937</v>
      </c>
      <c r="E24" s="18">
        <v>1.4499999999993634</v>
      </c>
      <c r="F24" s="3">
        <v>0.23200000000000015</v>
      </c>
      <c r="G24" s="17">
        <v>353.3799999999989</v>
      </c>
      <c r="H24" s="18">
        <v>1.9499999999989086</v>
      </c>
      <c r="I24" s="3">
        <v>0.4040000000000003</v>
      </c>
      <c r="J24" s="19">
        <v>353.87999999999846</v>
      </c>
      <c r="K24" s="20">
        <v>2.449999999998454</v>
      </c>
      <c r="L24" s="8">
        <v>0.5060000000000003</v>
      </c>
      <c r="M24" s="105">
        <v>2.500000000000001</v>
      </c>
      <c r="N24" s="79">
        <v>0.02999999999999997</v>
      </c>
      <c r="O24" s="105"/>
      <c r="P24" s="108">
        <v>0.49</v>
      </c>
      <c r="Q24" s="87"/>
      <c r="R24" s="51"/>
      <c r="S24" s="86"/>
    </row>
    <row r="25" spans="1:19" s="59" customFormat="1" ht="13.5" customHeight="1">
      <c r="A25" s="17">
        <v>352.3899999999998</v>
      </c>
      <c r="B25" s="18">
        <v>0.959999999999809</v>
      </c>
      <c r="C25" s="5">
        <v>0.057000000000000016</v>
      </c>
      <c r="D25" s="17">
        <v>352.88999999999936</v>
      </c>
      <c r="E25" s="18">
        <v>1.4599999999993543</v>
      </c>
      <c r="F25" s="3">
        <v>0.23600000000000015</v>
      </c>
      <c r="G25" s="17">
        <v>353.3899999999989</v>
      </c>
      <c r="H25" s="18">
        <v>1.9599999999988995</v>
      </c>
      <c r="I25" s="3">
        <v>0.4070000000000003</v>
      </c>
      <c r="J25" s="19">
        <v>353.88999999999845</v>
      </c>
      <c r="K25" s="20">
        <v>2.4599999999984448</v>
      </c>
      <c r="L25" s="8">
        <v>0.5080000000000003</v>
      </c>
      <c r="M25" s="105">
        <v>2.600000000000001</v>
      </c>
      <c r="N25" s="79">
        <v>0.030000000000000027</v>
      </c>
      <c r="O25" s="105"/>
      <c r="P25" s="108">
        <v>0.52</v>
      </c>
      <c r="Q25" s="87"/>
      <c r="R25" s="51"/>
      <c r="S25" s="86"/>
    </row>
    <row r="26" spans="1:18" s="59" customFormat="1" ht="13.5" customHeight="1">
      <c r="A26" s="29">
        <v>352.3999999999998</v>
      </c>
      <c r="B26" s="30">
        <v>0.9699999999997999</v>
      </c>
      <c r="C26" s="88">
        <v>0.06000000000000002</v>
      </c>
      <c r="D26" s="29">
        <v>352.89999999999935</v>
      </c>
      <c r="E26" s="30">
        <v>1.4699999999993452</v>
      </c>
      <c r="F26" s="89">
        <v>0.24000000000000016</v>
      </c>
      <c r="G26" s="29">
        <v>353.3999999999989</v>
      </c>
      <c r="H26" s="30">
        <v>1.9699999999988904</v>
      </c>
      <c r="I26" s="89">
        <v>0.4100000000000003</v>
      </c>
      <c r="J26" s="31">
        <v>353.89999999999844</v>
      </c>
      <c r="K26" s="32">
        <v>2.4699999999984357</v>
      </c>
      <c r="L26" s="90">
        <v>0.5100000000000003</v>
      </c>
      <c r="M26" s="105">
        <v>2.700000000000001</v>
      </c>
      <c r="N26" s="79">
        <v>0.020000000000000018</v>
      </c>
      <c r="O26" s="105"/>
      <c r="P26" s="108">
        <v>0.54</v>
      </c>
      <c r="Q26" s="87"/>
      <c r="R26" s="51"/>
    </row>
    <row r="27" spans="1:18" s="59" customFormat="1" ht="13.5" customHeight="1">
      <c r="A27" s="33">
        <v>352.4099999999998</v>
      </c>
      <c r="B27" s="15">
        <v>0.9799999999997908</v>
      </c>
      <c r="C27" s="2">
        <v>0.06300000000000001</v>
      </c>
      <c r="D27" s="33">
        <v>352.90999999999934</v>
      </c>
      <c r="E27" s="15">
        <v>1.479999999999336</v>
      </c>
      <c r="F27" s="2">
        <v>0.24400000000000016</v>
      </c>
      <c r="G27" s="33">
        <v>353.4099999999989</v>
      </c>
      <c r="H27" s="15">
        <v>1.9799999999988813</v>
      </c>
      <c r="I27" s="2">
        <v>0.4120000000000003</v>
      </c>
      <c r="J27" s="34">
        <v>353.90999999999843</v>
      </c>
      <c r="K27" s="35">
        <v>2.4799999999984266</v>
      </c>
      <c r="L27" s="11">
        <v>0.5110000000000003</v>
      </c>
      <c r="M27" s="105">
        <v>2.800000000000001</v>
      </c>
      <c r="N27" s="79">
        <v>0.03499999999999992</v>
      </c>
      <c r="O27" s="105"/>
      <c r="P27" s="108">
        <v>0.575</v>
      </c>
      <c r="Q27" s="51"/>
      <c r="R27" s="51"/>
    </row>
    <row r="28" spans="1:18" s="59" customFormat="1" ht="13.5" customHeight="1">
      <c r="A28" s="17">
        <v>352.4199999999998</v>
      </c>
      <c r="B28" s="18">
        <v>0.9899999999997817</v>
      </c>
      <c r="C28" s="5">
        <v>0.06600000000000002</v>
      </c>
      <c r="D28" s="17">
        <v>352.91999999999933</v>
      </c>
      <c r="E28" s="18">
        <v>1.489999999999327</v>
      </c>
      <c r="F28" s="3">
        <v>0.24800000000000016</v>
      </c>
      <c r="G28" s="17">
        <v>353.4199999999989</v>
      </c>
      <c r="H28" s="18">
        <v>1.9899999999988722</v>
      </c>
      <c r="I28" s="3">
        <v>0.4140000000000003</v>
      </c>
      <c r="J28" s="19">
        <v>353.9199999999984</v>
      </c>
      <c r="K28" s="20">
        <v>2.4899999999984175</v>
      </c>
      <c r="L28" s="8">
        <v>0.5120000000000003</v>
      </c>
      <c r="M28" s="105">
        <v>2.9000000000000012</v>
      </c>
      <c r="N28" s="79">
        <v>0.015000000000000013</v>
      </c>
      <c r="O28" s="105"/>
      <c r="P28" s="108">
        <v>0.59</v>
      </c>
      <c r="Q28" s="51"/>
      <c r="R28" s="51"/>
    </row>
    <row r="29" spans="1:18" s="59" customFormat="1" ht="13.5" customHeight="1">
      <c r="A29" s="17">
        <v>352.4299999999998</v>
      </c>
      <c r="B29" s="18">
        <v>0.9999999999997726</v>
      </c>
      <c r="C29" s="5">
        <v>0.06900000000000002</v>
      </c>
      <c r="D29" s="17">
        <v>352.9299999999993</v>
      </c>
      <c r="E29" s="18">
        <v>1.4999999999993179</v>
      </c>
      <c r="F29" s="3">
        <v>0.25200000000000017</v>
      </c>
      <c r="G29" s="17">
        <v>353.42999999999887</v>
      </c>
      <c r="H29" s="18">
        <v>1.9999999999988631</v>
      </c>
      <c r="I29" s="3">
        <v>0.4160000000000003</v>
      </c>
      <c r="J29" s="19">
        <v>353.9299999999984</v>
      </c>
      <c r="K29" s="20">
        <v>2.4999999999984084</v>
      </c>
      <c r="L29" s="8">
        <v>0.5130000000000003</v>
      </c>
      <c r="M29" s="105">
        <v>3.0000000000000013</v>
      </c>
      <c r="N29" s="79">
        <v>0.030000000000000027</v>
      </c>
      <c r="O29" s="105"/>
      <c r="P29" s="108">
        <v>0.62</v>
      </c>
      <c r="Q29" s="51"/>
      <c r="R29" s="51"/>
    </row>
    <row r="30" spans="1:18" s="59" customFormat="1" ht="13.5" customHeight="1">
      <c r="A30" s="17">
        <v>352.43999999999977</v>
      </c>
      <c r="B30" s="18">
        <v>1.0099999999997635</v>
      </c>
      <c r="C30" s="5">
        <v>0.07200000000000002</v>
      </c>
      <c r="D30" s="17">
        <v>352.9399999999993</v>
      </c>
      <c r="E30" s="18">
        <v>1.5099999999993088</v>
      </c>
      <c r="F30" s="3">
        <v>0.25600000000000017</v>
      </c>
      <c r="G30" s="17">
        <v>353.43999999999886</v>
      </c>
      <c r="H30" s="18">
        <v>2.009999999998854</v>
      </c>
      <c r="I30" s="3">
        <v>0.4180000000000003</v>
      </c>
      <c r="J30" s="19">
        <v>353.9399999999984</v>
      </c>
      <c r="K30" s="20">
        <v>2.5099999999983993</v>
      </c>
      <c r="L30" s="8">
        <v>0.5140000000000003</v>
      </c>
      <c r="M30" s="105">
        <v>3.1000000000000014</v>
      </c>
      <c r="N30" s="79">
        <v>0.020000000000000018</v>
      </c>
      <c r="O30" s="105"/>
      <c r="P30" s="108">
        <v>0.64</v>
      </c>
      <c r="Q30" s="51"/>
      <c r="R30" s="51"/>
    </row>
    <row r="31" spans="1:18" s="59" customFormat="1" ht="13.5" customHeight="1">
      <c r="A31" s="17">
        <v>352.44999999999976</v>
      </c>
      <c r="B31" s="18">
        <v>1.0199999999997544</v>
      </c>
      <c r="C31" s="5">
        <v>0.07500000000000002</v>
      </c>
      <c r="D31" s="17">
        <v>352.9499999999993</v>
      </c>
      <c r="E31" s="18">
        <v>1.5199999999992997</v>
      </c>
      <c r="F31" s="3">
        <v>0.2600000000000002</v>
      </c>
      <c r="G31" s="17">
        <v>353.44999999999885</v>
      </c>
      <c r="H31" s="18">
        <v>2.019999999998845</v>
      </c>
      <c r="I31" s="3">
        <v>0.4200000000000003</v>
      </c>
      <c r="J31" s="19">
        <v>353.9499999999984</v>
      </c>
      <c r="K31" s="20">
        <v>2.51999999999839</v>
      </c>
      <c r="L31" s="8">
        <v>0.5150000000000003</v>
      </c>
      <c r="M31" s="105">
        <v>3.2000000000000015</v>
      </c>
      <c r="N31" s="79">
        <v>0.020000000000000018</v>
      </c>
      <c r="O31" s="105"/>
      <c r="P31" s="108">
        <v>0.66</v>
      </c>
      <c r="Q31" s="51"/>
      <c r="R31" s="51"/>
    </row>
    <row r="32" spans="1:18" s="59" customFormat="1" ht="13.5" customHeight="1">
      <c r="A32" s="17">
        <v>352.45999999999975</v>
      </c>
      <c r="B32" s="18">
        <v>1.0299999999997453</v>
      </c>
      <c r="C32" s="5">
        <v>0.07800000000000003</v>
      </c>
      <c r="D32" s="17">
        <v>352.9599999999993</v>
      </c>
      <c r="E32" s="18">
        <v>1.5299999999992906</v>
      </c>
      <c r="F32" s="3">
        <v>0.2640000000000002</v>
      </c>
      <c r="G32" s="17">
        <v>353.45999999999884</v>
      </c>
      <c r="H32" s="18">
        <v>2.029999999998836</v>
      </c>
      <c r="I32" s="3">
        <v>0.4220000000000003</v>
      </c>
      <c r="J32" s="19">
        <v>353.9599999999984</v>
      </c>
      <c r="K32" s="20">
        <v>2.529999999998381</v>
      </c>
      <c r="L32" s="8">
        <v>0.5160000000000003</v>
      </c>
      <c r="M32" s="105">
        <v>3.3000000000000016</v>
      </c>
      <c r="N32" s="79">
        <v>0.010000000000000009</v>
      </c>
      <c r="O32" s="105"/>
      <c r="P32" s="108">
        <v>0.67</v>
      </c>
      <c r="Q32" s="51"/>
      <c r="R32" s="51"/>
    </row>
    <row r="33" spans="1:18" s="59" customFormat="1" ht="13.5" customHeight="1">
      <c r="A33" s="17">
        <v>352.46999999999974</v>
      </c>
      <c r="B33" s="18">
        <v>1.0399999999997362</v>
      </c>
      <c r="C33" s="5">
        <v>0.08100000000000003</v>
      </c>
      <c r="D33" s="17">
        <v>352.9699999999993</v>
      </c>
      <c r="E33" s="18">
        <v>1.5399999999992815</v>
      </c>
      <c r="F33" s="3">
        <v>0.2680000000000002</v>
      </c>
      <c r="G33" s="17">
        <v>353.46999999999883</v>
      </c>
      <c r="H33" s="18">
        <v>2.0399999999988268</v>
      </c>
      <c r="I33" s="3">
        <v>0.4240000000000003</v>
      </c>
      <c r="J33" s="19">
        <v>353.9699999999984</v>
      </c>
      <c r="K33" s="20">
        <v>2.539999999998372</v>
      </c>
      <c r="L33" s="8">
        <v>0.5170000000000003</v>
      </c>
      <c r="M33" s="105">
        <v>3.4000000000000017</v>
      </c>
      <c r="N33" s="103">
        <v>0.019999999999999907</v>
      </c>
      <c r="O33" s="105"/>
      <c r="P33" s="108">
        <v>0.69</v>
      </c>
      <c r="Q33" s="51"/>
      <c r="R33" s="51"/>
    </row>
    <row r="34" spans="1:18" s="59" customFormat="1" ht="13.5" customHeight="1">
      <c r="A34" s="17">
        <v>352.47999999999973</v>
      </c>
      <c r="B34" s="18">
        <v>1.0499999999997272</v>
      </c>
      <c r="C34" s="5">
        <v>0.08400000000000003</v>
      </c>
      <c r="D34" s="17">
        <v>352.9799999999993</v>
      </c>
      <c r="E34" s="18">
        <v>1.5499999999992724</v>
      </c>
      <c r="F34" s="3">
        <v>0.2720000000000002</v>
      </c>
      <c r="G34" s="17">
        <v>353.4799999999988</v>
      </c>
      <c r="H34" s="18">
        <v>2.0499999999988177</v>
      </c>
      <c r="I34" s="3">
        <v>0.4260000000000003</v>
      </c>
      <c r="J34" s="19">
        <v>353.97999999999837</v>
      </c>
      <c r="K34" s="20">
        <v>2.549999999998363</v>
      </c>
      <c r="L34" s="8">
        <v>0.5180000000000003</v>
      </c>
      <c r="M34" s="105">
        <v>3.5000000000000018</v>
      </c>
      <c r="N34" s="79">
        <v>0.010000000000000009</v>
      </c>
      <c r="O34" s="105"/>
      <c r="P34" s="108">
        <v>0.7</v>
      </c>
      <c r="Q34" s="51"/>
      <c r="R34" s="51"/>
    </row>
    <row r="35" spans="1:18" s="59" customFormat="1" ht="13.5" customHeight="1">
      <c r="A35" s="17">
        <v>352.4899999999997</v>
      </c>
      <c r="B35" s="18">
        <v>1.059999999999718</v>
      </c>
      <c r="C35" s="5">
        <v>0.08700000000000004</v>
      </c>
      <c r="D35" s="17">
        <v>352.98999999999927</v>
      </c>
      <c r="E35" s="18">
        <v>1.5599999999992633</v>
      </c>
      <c r="F35" s="3">
        <v>0.2760000000000002</v>
      </c>
      <c r="G35" s="17">
        <v>353.4899999999988</v>
      </c>
      <c r="H35" s="18">
        <v>2.0599999999988086</v>
      </c>
      <c r="I35" s="3">
        <v>0.4280000000000003</v>
      </c>
      <c r="J35" s="19">
        <v>353.98999999999836</v>
      </c>
      <c r="K35" s="20">
        <v>2.559999999998354</v>
      </c>
      <c r="L35" s="8">
        <v>0.5190000000000003</v>
      </c>
      <c r="M35" s="105">
        <v>3.600000000000002</v>
      </c>
      <c r="N35" s="79">
        <v>0.020000000000000018</v>
      </c>
      <c r="O35" s="105"/>
      <c r="P35" s="108">
        <v>0.72</v>
      </c>
      <c r="Q35" s="51"/>
      <c r="R35" s="51"/>
    </row>
    <row r="36" spans="1:18" s="59" customFormat="1" ht="13.5" customHeight="1">
      <c r="A36" s="21">
        <v>352.4999999999997</v>
      </c>
      <c r="B36" s="22">
        <v>1.069999999999709</v>
      </c>
      <c r="C36" s="91">
        <v>0.09000000000000004</v>
      </c>
      <c r="D36" s="21">
        <v>352.99999999999926</v>
      </c>
      <c r="E36" s="22">
        <v>1.5699999999992542</v>
      </c>
      <c r="F36" s="4">
        <v>0.2800000000000002</v>
      </c>
      <c r="G36" s="21">
        <v>353.4999999999988</v>
      </c>
      <c r="H36" s="22">
        <v>2.0699999999987995</v>
      </c>
      <c r="I36" s="4">
        <v>0.4300000000000003</v>
      </c>
      <c r="J36" s="23">
        <v>353.99999999999835</v>
      </c>
      <c r="K36" s="24">
        <v>2.5699999999983447</v>
      </c>
      <c r="L36" s="9">
        <v>0.5200000000000004</v>
      </c>
      <c r="M36" s="105">
        <v>3.700000000000002</v>
      </c>
      <c r="N36" s="79">
        <v>0.010000000000000009</v>
      </c>
      <c r="O36" s="105"/>
      <c r="P36" s="108">
        <v>0.73</v>
      </c>
      <c r="Q36" s="51"/>
      <c r="R36" s="51"/>
    </row>
    <row r="37" spans="1:18" s="59" customFormat="1" ht="13.5" customHeight="1">
      <c r="A37" s="33">
        <v>352.5099999999997</v>
      </c>
      <c r="B37" s="15">
        <v>1.0799999999996999</v>
      </c>
      <c r="C37" s="2">
        <v>0.09400000000000004</v>
      </c>
      <c r="D37" s="33">
        <v>353.00999999999925</v>
      </c>
      <c r="E37" s="15">
        <v>1.5799999999992451</v>
      </c>
      <c r="F37" s="2">
        <v>0.2840000000000002</v>
      </c>
      <c r="G37" s="33">
        <v>353.5099999999988</v>
      </c>
      <c r="H37" s="15">
        <v>2.0799999999987904</v>
      </c>
      <c r="I37" s="2">
        <v>0.43200000000000033</v>
      </c>
      <c r="J37" s="34">
        <v>354.00999999999834</v>
      </c>
      <c r="K37" s="35">
        <v>2.5799999999983356</v>
      </c>
      <c r="L37" s="11">
        <v>0.5210000000000004</v>
      </c>
      <c r="M37" s="105">
        <v>3.800000000000002</v>
      </c>
      <c r="N37" s="79">
        <v>0.020000000000000018</v>
      </c>
      <c r="O37" s="105"/>
      <c r="P37" s="108">
        <v>0.75</v>
      </c>
      <c r="Q37" s="51"/>
      <c r="R37" s="51"/>
    </row>
    <row r="38" spans="1:18" s="59" customFormat="1" ht="13.5" customHeight="1">
      <c r="A38" s="17">
        <v>352.5199999999997</v>
      </c>
      <c r="B38" s="18">
        <v>1.0899999999996908</v>
      </c>
      <c r="C38" s="3">
        <v>0.09800000000000005</v>
      </c>
      <c r="D38" s="17">
        <v>353.01999999999924</v>
      </c>
      <c r="E38" s="18">
        <v>1.589999999999236</v>
      </c>
      <c r="F38" s="3">
        <v>0.2880000000000002</v>
      </c>
      <c r="G38" s="17">
        <v>353.5199999999988</v>
      </c>
      <c r="H38" s="18">
        <v>2.0899999999987813</v>
      </c>
      <c r="I38" s="3">
        <v>0.43400000000000033</v>
      </c>
      <c r="J38" s="19">
        <v>354.01999999999833</v>
      </c>
      <c r="K38" s="20">
        <v>2.5899999999983265</v>
      </c>
      <c r="L38" s="8">
        <v>0.5220000000000004</v>
      </c>
      <c r="M38" s="105">
        <v>3.900000000000002</v>
      </c>
      <c r="N38" s="79">
        <v>0.010000000000000009</v>
      </c>
      <c r="O38" s="105"/>
      <c r="P38" s="108">
        <v>0.76</v>
      </c>
      <c r="Q38" s="51"/>
      <c r="R38" s="51"/>
    </row>
    <row r="39" spans="1:18" s="59" customFormat="1" ht="13.5" customHeight="1">
      <c r="A39" s="17">
        <v>352.5299999999997</v>
      </c>
      <c r="B39" s="18">
        <v>1.0999999999996817</v>
      </c>
      <c r="C39" s="3">
        <v>0.10200000000000005</v>
      </c>
      <c r="D39" s="17">
        <v>353.02999999999923</v>
      </c>
      <c r="E39" s="18">
        <v>1.599999999999227</v>
      </c>
      <c r="F39" s="3">
        <v>0.2920000000000002</v>
      </c>
      <c r="G39" s="17">
        <v>353.5299999999988</v>
      </c>
      <c r="H39" s="18">
        <v>2.099999999998772</v>
      </c>
      <c r="I39" s="3">
        <v>0.43600000000000033</v>
      </c>
      <c r="J39" s="19">
        <v>354.0299999999983</v>
      </c>
      <c r="K39" s="20">
        <v>2.5999999999983174</v>
      </c>
      <c r="L39" s="8">
        <v>0.5230000000000004</v>
      </c>
      <c r="M39" s="105">
        <v>4.000000000000002</v>
      </c>
      <c r="N39" s="79">
        <v>0.020000000000000018</v>
      </c>
      <c r="O39" s="105"/>
      <c r="P39" s="108">
        <v>0.78</v>
      </c>
      <c r="Q39" s="51"/>
      <c r="R39" s="51"/>
    </row>
    <row r="40" spans="1:18" s="59" customFormat="1" ht="13.5" customHeight="1">
      <c r="A40" s="17">
        <v>352.5399999999997</v>
      </c>
      <c r="B40" s="18">
        <v>1.1099999999996726</v>
      </c>
      <c r="C40" s="3">
        <v>0.10600000000000005</v>
      </c>
      <c r="D40" s="17">
        <v>353.0399999999992</v>
      </c>
      <c r="E40" s="18">
        <v>1.6099999999992178</v>
      </c>
      <c r="F40" s="3">
        <v>0.2960000000000002</v>
      </c>
      <c r="G40" s="17">
        <v>353.53999999999877</v>
      </c>
      <c r="H40" s="18">
        <v>2.109999999998763</v>
      </c>
      <c r="I40" s="3">
        <v>0.43800000000000033</v>
      </c>
      <c r="J40" s="19">
        <v>354.0399999999983</v>
      </c>
      <c r="K40" s="20">
        <v>2.6099999999983083</v>
      </c>
      <c r="L40" s="8">
        <v>0.5240000000000004</v>
      </c>
      <c r="M40" s="105">
        <v>4.100000000000001</v>
      </c>
      <c r="N40" s="79">
        <v>0.010000000000000009</v>
      </c>
      <c r="O40" s="105"/>
      <c r="P40" s="108">
        <v>0.79</v>
      </c>
      <c r="Q40" s="51"/>
      <c r="R40" s="51"/>
    </row>
    <row r="41" spans="1:18" s="59" customFormat="1" ht="13.5" customHeight="1">
      <c r="A41" s="17">
        <v>352.54999999999967</v>
      </c>
      <c r="B41" s="18">
        <v>1.1199999999996635</v>
      </c>
      <c r="C41" s="3">
        <v>0.11000000000000006</v>
      </c>
      <c r="D41" s="17">
        <v>353.0499999999992</v>
      </c>
      <c r="E41" s="18">
        <v>1.6199999999992087</v>
      </c>
      <c r="F41" s="3">
        <v>0.3000000000000002</v>
      </c>
      <c r="G41" s="17">
        <v>353.54999999999876</v>
      </c>
      <c r="H41" s="18">
        <v>2.119999999998754</v>
      </c>
      <c r="I41" s="3">
        <v>0.44000000000000034</v>
      </c>
      <c r="J41" s="19">
        <v>354.0499999999983</v>
      </c>
      <c r="K41" s="20">
        <v>2.6199999999982992</v>
      </c>
      <c r="L41" s="8">
        <v>0.5250000000000004</v>
      </c>
      <c r="M41" s="105">
        <v>4.200000000000001</v>
      </c>
      <c r="N41" s="79">
        <v>0.010000000000000009</v>
      </c>
      <c r="O41" s="105"/>
      <c r="P41" s="108">
        <v>0.8</v>
      </c>
      <c r="Q41" s="51"/>
      <c r="R41" s="51"/>
    </row>
    <row r="42" spans="1:18" s="59" customFormat="1" ht="13.5" customHeight="1">
      <c r="A42" s="17">
        <v>352.55999999999966</v>
      </c>
      <c r="B42" s="18">
        <v>1.1299999999996544</v>
      </c>
      <c r="C42" s="3">
        <v>0.11400000000000006</v>
      </c>
      <c r="D42" s="17">
        <v>353.0599999999992</v>
      </c>
      <c r="E42" s="18">
        <v>1.6299999999991996</v>
      </c>
      <c r="F42" s="3">
        <v>0.3040000000000002</v>
      </c>
      <c r="G42" s="17">
        <v>353.55999999999875</v>
      </c>
      <c r="H42" s="18">
        <v>2.129999999998745</v>
      </c>
      <c r="I42" s="3">
        <v>0.44200000000000034</v>
      </c>
      <c r="J42" s="19">
        <v>354.0599999999983</v>
      </c>
      <c r="K42" s="20">
        <v>2.62999999999829</v>
      </c>
      <c r="L42" s="8">
        <v>0.5260000000000004</v>
      </c>
      <c r="M42" s="105">
        <v>4.300000000000001</v>
      </c>
      <c r="N42" s="79">
        <v>0.010000000000000009</v>
      </c>
      <c r="O42" s="105"/>
      <c r="P42" s="108">
        <v>0.81</v>
      </c>
      <c r="Q42" s="51"/>
      <c r="R42" s="51"/>
    </row>
    <row r="43" spans="1:18" s="59" customFormat="1" ht="13.5" customHeight="1">
      <c r="A43" s="17">
        <v>352.56999999999965</v>
      </c>
      <c r="B43" s="18">
        <v>1.1399999999996453</v>
      </c>
      <c r="C43" s="3">
        <v>0.11800000000000006</v>
      </c>
      <c r="D43" s="17">
        <v>353.0699999999992</v>
      </c>
      <c r="E43" s="18">
        <v>1.6399999999991905</v>
      </c>
      <c r="F43" s="3">
        <v>0.3080000000000002</v>
      </c>
      <c r="G43" s="17">
        <v>353.56999999999874</v>
      </c>
      <c r="H43" s="18">
        <v>2.139999999998736</v>
      </c>
      <c r="I43" s="3">
        <v>0.44400000000000034</v>
      </c>
      <c r="J43" s="19">
        <v>354.0699999999983</v>
      </c>
      <c r="K43" s="20">
        <v>2.639999999998281</v>
      </c>
      <c r="L43" s="8">
        <v>0.5270000000000004</v>
      </c>
      <c r="M43" s="105">
        <v>4.4</v>
      </c>
      <c r="N43" s="104">
        <v>0.009999999999999898</v>
      </c>
      <c r="O43" s="105"/>
      <c r="P43" s="108">
        <v>0.82</v>
      </c>
      <c r="Q43" s="51"/>
      <c r="R43" s="51"/>
    </row>
    <row r="44" spans="1:18" s="59" customFormat="1" ht="13.5" customHeight="1">
      <c r="A44" s="17">
        <v>352.57999999999964</v>
      </c>
      <c r="B44" s="18">
        <v>1.1499999999996362</v>
      </c>
      <c r="C44" s="3">
        <v>0.12200000000000007</v>
      </c>
      <c r="D44" s="17">
        <v>353.0799999999992</v>
      </c>
      <c r="E44" s="18">
        <v>1.6499999999991815</v>
      </c>
      <c r="F44" s="3">
        <v>0.3120000000000002</v>
      </c>
      <c r="G44" s="17">
        <v>353.57999999999873</v>
      </c>
      <c r="H44" s="18">
        <v>2.1499999999987267</v>
      </c>
      <c r="I44" s="3">
        <v>0.44600000000000034</v>
      </c>
      <c r="J44" s="19">
        <v>354.0799999999983</v>
      </c>
      <c r="K44" s="20">
        <v>2.649999999998272</v>
      </c>
      <c r="L44" s="8">
        <v>0.5280000000000004</v>
      </c>
      <c r="M44" s="105">
        <v>4.5</v>
      </c>
      <c r="N44" s="104">
        <v>0.010000000000000009</v>
      </c>
      <c r="O44" s="105"/>
      <c r="P44" s="108">
        <v>0.83</v>
      </c>
      <c r="Q44" s="51"/>
      <c r="R44" s="51"/>
    </row>
    <row r="45" spans="1:18" s="59" customFormat="1" ht="13.5" customHeight="1">
      <c r="A45" s="17">
        <v>352.58999999999963</v>
      </c>
      <c r="B45" s="18">
        <v>1.159999999999627</v>
      </c>
      <c r="C45" s="3">
        <v>0.12600000000000006</v>
      </c>
      <c r="D45" s="17">
        <v>353.0899999999992</v>
      </c>
      <c r="E45" s="18">
        <v>1.6599999999991724</v>
      </c>
      <c r="F45" s="3">
        <v>0.3160000000000002</v>
      </c>
      <c r="G45" s="17">
        <v>353.5899999999987</v>
      </c>
      <c r="H45" s="18">
        <v>2.1599999999987176</v>
      </c>
      <c r="I45" s="3">
        <v>0.44800000000000034</v>
      </c>
      <c r="J45" s="19">
        <v>354.08999999999827</v>
      </c>
      <c r="K45" s="20">
        <v>2.659999999998263</v>
      </c>
      <c r="L45" s="8">
        <v>0.5290000000000004</v>
      </c>
      <c r="M45" s="105">
        <v>4.6</v>
      </c>
      <c r="N45" s="104">
        <v>0.010000000000000009</v>
      </c>
      <c r="O45" s="105"/>
      <c r="P45" s="108">
        <v>0.84</v>
      </c>
      <c r="Q45" s="51"/>
      <c r="R45" s="51"/>
    </row>
    <row r="46" spans="1:17" s="59" customFormat="1" ht="13.5" customHeight="1">
      <c r="A46" s="21">
        <v>352.5999999999996</v>
      </c>
      <c r="B46" s="22">
        <v>1.169999999999618</v>
      </c>
      <c r="C46" s="4">
        <v>0.13000000000000006</v>
      </c>
      <c r="D46" s="21">
        <v>353.09999999999917</v>
      </c>
      <c r="E46" s="22">
        <v>1.6699999999991633</v>
      </c>
      <c r="F46" s="4">
        <v>0.32000000000000023</v>
      </c>
      <c r="G46" s="21">
        <v>353.5999999999987</v>
      </c>
      <c r="H46" s="22">
        <v>2.1699999999987085</v>
      </c>
      <c r="I46" s="4">
        <v>0.45000000000000034</v>
      </c>
      <c r="J46" s="23">
        <v>354.09999999999826</v>
      </c>
      <c r="K46" s="24">
        <v>2.6699999999982538</v>
      </c>
      <c r="L46" s="9">
        <v>0.5300000000000004</v>
      </c>
      <c r="M46" s="105">
        <v>4.699999999999999</v>
      </c>
      <c r="N46" s="104">
        <v>0.010000000000000009</v>
      </c>
      <c r="O46" s="105"/>
      <c r="P46" s="108">
        <v>0.85</v>
      </c>
      <c r="Q46" s="51"/>
    </row>
    <row r="47" spans="1:17" s="59" customFormat="1" ht="13.5" customHeight="1">
      <c r="A47" s="33">
        <v>352.6099999999996</v>
      </c>
      <c r="B47" s="15">
        <v>1.179999999999609</v>
      </c>
      <c r="C47" s="2">
        <v>0.13300000000000006</v>
      </c>
      <c r="D47" s="33">
        <v>353.10999999999916</v>
      </c>
      <c r="E47" s="15">
        <v>1.6799999999991542</v>
      </c>
      <c r="F47" s="2">
        <v>0.32400000000000023</v>
      </c>
      <c r="G47" s="33">
        <v>353.6099999999987</v>
      </c>
      <c r="H47" s="15">
        <v>2.1799999999986994</v>
      </c>
      <c r="I47" s="2">
        <v>0.45200000000000035</v>
      </c>
      <c r="J47" s="34">
        <v>354.10999999999825</v>
      </c>
      <c r="K47" s="35">
        <v>2.6799999999982447</v>
      </c>
      <c r="L47" s="11">
        <v>0.5310000000000004</v>
      </c>
      <c r="M47" s="105">
        <v>4.799999999999999</v>
      </c>
      <c r="N47" s="104">
        <v>0.015000000000000013</v>
      </c>
      <c r="O47" s="105"/>
      <c r="P47" s="108">
        <v>0.865</v>
      </c>
      <c r="Q47" s="51"/>
    </row>
    <row r="48" spans="1:17" s="59" customFormat="1" ht="13.5" customHeight="1">
      <c r="A48" s="17">
        <v>352.6199999999996</v>
      </c>
      <c r="B48" s="18">
        <v>1.1899999999995998</v>
      </c>
      <c r="C48" s="3">
        <v>0.13600000000000007</v>
      </c>
      <c r="D48" s="17">
        <v>353.11999999999915</v>
      </c>
      <c r="E48" s="18">
        <v>1.689999999999145</v>
      </c>
      <c r="F48" s="3">
        <v>0.32800000000000024</v>
      </c>
      <c r="G48" s="17">
        <v>353.6199999999987</v>
      </c>
      <c r="H48" s="18">
        <v>2.1899999999986903</v>
      </c>
      <c r="I48" s="3">
        <v>0.45400000000000035</v>
      </c>
      <c r="J48" s="19">
        <v>354.11999999999824</v>
      </c>
      <c r="K48" s="20">
        <v>2.6899999999982356</v>
      </c>
      <c r="L48" s="8">
        <v>0.5320000000000004</v>
      </c>
      <c r="M48" s="105">
        <v>4.899999999999999</v>
      </c>
      <c r="N48" s="104">
        <v>0.0050000000000000044</v>
      </c>
      <c r="O48" s="105"/>
      <c r="P48" s="108">
        <v>0.87</v>
      </c>
      <c r="Q48" s="51"/>
    </row>
    <row r="49" spans="1:17" s="59" customFormat="1" ht="13.5" customHeight="1">
      <c r="A49" s="17">
        <v>352.6299999999996</v>
      </c>
      <c r="B49" s="18">
        <v>1.1999999999995907</v>
      </c>
      <c r="C49" s="3">
        <v>0.13900000000000007</v>
      </c>
      <c r="D49" s="17">
        <v>353.12999999999914</v>
      </c>
      <c r="E49" s="18">
        <v>1.699999999999136</v>
      </c>
      <c r="F49" s="3">
        <v>0.33200000000000024</v>
      </c>
      <c r="G49" s="17">
        <v>353.6299999999987</v>
      </c>
      <c r="H49" s="18">
        <v>2.1999999999986812</v>
      </c>
      <c r="I49" s="3">
        <v>0.45600000000000035</v>
      </c>
      <c r="J49" s="19">
        <v>354.12999999999823</v>
      </c>
      <c r="K49" s="20">
        <v>2.6999999999982265</v>
      </c>
      <c r="L49" s="8">
        <v>0.5330000000000004</v>
      </c>
      <c r="M49" s="105">
        <v>4.999999999999998</v>
      </c>
      <c r="N49" s="104">
        <v>0.008</v>
      </c>
      <c r="O49" s="105"/>
      <c r="P49" s="108">
        <v>0.878</v>
      </c>
      <c r="Q49" s="51"/>
    </row>
    <row r="50" spans="1:17" s="59" customFormat="1" ht="13.5" customHeight="1">
      <c r="A50" s="17">
        <v>352.6399999999996</v>
      </c>
      <c r="B50" s="18">
        <v>1.2099999999995816</v>
      </c>
      <c r="C50" s="3">
        <v>0.14200000000000007</v>
      </c>
      <c r="D50" s="17">
        <v>353.13999999999913</v>
      </c>
      <c r="E50" s="18">
        <v>1.7099999999991269</v>
      </c>
      <c r="F50" s="3">
        <v>0.33600000000000024</v>
      </c>
      <c r="G50" s="17">
        <v>353.6399999999987</v>
      </c>
      <c r="H50" s="18">
        <v>2.209999999998672</v>
      </c>
      <c r="I50" s="3">
        <v>0.45800000000000035</v>
      </c>
      <c r="J50" s="19">
        <v>354.1399999999982</v>
      </c>
      <c r="K50" s="20">
        <v>2.7099999999982174</v>
      </c>
      <c r="L50" s="8">
        <v>0.5340000000000004</v>
      </c>
      <c r="M50" s="105">
        <v>5.099999999999998</v>
      </c>
      <c r="N50" s="104">
        <v>0.008</v>
      </c>
      <c r="O50" s="105"/>
      <c r="P50" s="108">
        <v>0.886</v>
      </c>
      <c r="Q50" s="51"/>
    </row>
    <row r="51" spans="1:17" s="59" customFormat="1" ht="13.5" customHeight="1">
      <c r="A51" s="17">
        <v>352.6499999999996</v>
      </c>
      <c r="B51" s="18">
        <v>1.2199999999995725</v>
      </c>
      <c r="C51" s="3">
        <v>0.14500000000000007</v>
      </c>
      <c r="D51" s="17">
        <v>353.1499999999991</v>
      </c>
      <c r="E51" s="18">
        <v>1.7199999999991178</v>
      </c>
      <c r="F51" s="3">
        <v>0.34000000000000025</v>
      </c>
      <c r="G51" s="17">
        <v>353.64999999999867</v>
      </c>
      <c r="H51" s="18">
        <v>2.219999999998663</v>
      </c>
      <c r="I51" s="3">
        <v>0.46000000000000035</v>
      </c>
      <c r="J51" s="19">
        <v>354.1499999999982</v>
      </c>
      <c r="K51" s="20">
        <v>2.7199999999982083</v>
      </c>
      <c r="L51" s="8">
        <v>0.5350000000000004</v>
      </c>
      <c r="M51" s="105">
        <v>5.1999999999999975</v>
      </c>
      <c r="N51" s="104">
        <v>0.010000000000000009</v>
      </c>
      <c r="O51" s="105"/>
      <c r="P51" s="108">
        <v>0.896</v>
      </c>
      <c r="Q51" s="51"/>
    </row>
    <row r="52" spans="1:17" s="59" customFormat="1" ht="13.5" customHeight="1">
      <c r="A52" s="17">
        <v>352.65999999999957</v>
      </c>
      <c r="B52" s="18">
        <v>1.2299999999995634</v>
      </c>
      <c r="C52" s="3">
        <v>0.14800000000000008</v>
      </c>
      <c r="D52" s="17">
        <v>353.1599999999991</v>
      </c>
      <c r="E52" s="18">
        <v>1.7299999999991087</v>
      </c>
      <c r="F52" s="3">
        <v>0.34400000000000025</v>
      </c>
      <c r="G52" s="17">
        <v>353.65999999999866</v>
      </c>
      <c r="H52" s="18">
        <v>2.229999999998654</v>
      </c>
      <c r="I52" s="3">
        <v>0.46200000000000035</v>
      </c>
      <c r="J52" s="19">
        <v>354.1599999999982</v>
      </c>
      <c r="K52" s="20">
        <v>2.729999999998199</v>
      </c>
      <c r="L52" s="8">
        <v>0.5360000000000004</v>
      </c>
      <c r="M52" s="105">
        <v>5.299999999999997</v>
      </c>
      <c r="N52" s="104">
        <v>0.01</v>
      </c>
      <c r="O52" s="105"/>
      <c r="P52" s="108">
        <v>0.906</v>
      </c>
      <c r="Q52" s="51"/>
    </row>
    <row r="53" spans="1:17" s="59" customFormat="1" ht="13.5" customHeight="1">
      <c r="A53" s="17">
        <v>352.66999999999956</v>
      </c>
      <c r="B53" s="18">
        <v>1.2399999999995543</v>
      </c>
      <c r="C53" s="3">
        <v>0.15100000000000008</v>
      </c>
      <c r="D53" s="17">
        <v>353.1699999999991</v>
      </c>
      <c r="E53" s="18">
        <v>1.7399999999990996</v>
      </c>
      <c r="F53" s="3">
        <v>0.34800000000000025</v>
      </c>
      <c r="G53" s="17">
        <v>353.66999999999865</v>
      </c>
      <c r="H53" s="18">
        <v>2.239999999998645</v>
      </c>
      <c r="I53" s="3">
        <v>0.46400000000000036</v>
      </c>
      <c r="J53" s="19">
        <v>354.1699999999982</v>
      </c>
      <c r="K53" s="20">
        <v>2.73999999999819</v>
      </c>
      <c r="L53" s="8">
        <v>0.5370000000000004</v>
      </c>
      <c r="M53" s="105">
        <v>5.399999999999997</v>
      </c>
      <c r="N53" s="104">
        <v>0.010000000000000009</v>
      </c>
      <c r="O53" s="105"/>
      <c r="P53" s="108">
        <v>0.916</v>
      </c>
      <c r="Q53" s="51"/>
    </row>
    <row r="54" spans="1:17" s="59" customFormat="1" ht="13.5" customHeight="1">
      <c r="A54" s="17">
        <v>352.67999999999955</v>
      </c>
      <c r="B54" s="18">
        <v>1.2499999999995453</v>
      </c>
      <c r="C54" s="3">
        <v>0.15400000000000008</v>
      </c>
      <c r="D54" s="17">
        <v>353.1799999999991</v>
      </c>
      <c r="E54" s="18">
        <v>1.7499999999990905</v>
      </c>
      <c r="F54" s="3">
        <v>0.35200000000000026</v>
      </c>
      <c r="G54" s="17">
        <v>353.67999999999864</v>
      </c>
      <c r="H54" s="18">
        <v>2.2499999999986358</v>
      </c>
      <c r="I54" s="3">
        <v>0.46600000000000036</v>
      </c>
      <c r="J54" s="19">
        <v>354.1799999999982</v>
      </c>
      <c r="K54" s="20">
        <v>2.749999999998181</v>
      </c>
      <c r="L54" s="8">
        <v>0.5380000000000004</v>
      </c>
      <c r="M54" s="105">
        <v>5.4999999999999964</v>
      </c>
      <c r="N54" s="104">
        <v>0.008</v>
      </c>
      <c r="O54" s="105"/>
      <c r="P54" s="108">
        <v>0.924</v>
      </c>
      <c r="Q54" s="51"/>
    </row>
    <row r="55" spans="1:17" s="59" customFormat="1" ht="13.5" customHeight="1">
      <c r="A55" s="21">
        <v>352.68999999999954</v>
      </c>
      <c r="B55" s="22">
        <v>1.2599999999995362</v>
      </c>
      <c r="C55" s="4">
        <v>0.15700000000000008</v>
      </c>
      <c r="D55" s="21">
        <v>353.1899999999991</v>
      </c>
      <c r="E55" s="22">
        <v>1.7599999999990814</v>
      </c>
      <c r="F55" s="4">
        <v>0.35600000000000026</v>
      </c>
      <c r="G55" s="21">
        <v>353.68999999999863</v>
      </c>
      <c r="H55" s="22">
        <v>2.2599999999986267</v>
      </c>
      <c r="I55" s="4">
        <v>0.46800000000000036</v>
      </c>
      <c r="J55" s="23">
        <v>354.1899999999982</v>
      </c>
      <c r="K55" s="24">
        <v>2.759999999998172</v>
      </c>
      <c r="L55" s="9">
        <v>0.5390000000000004</v>
      </c>
      <c r="M55" s="105">
        <v>5.599999999999996</v>
      </c>
      <c r="N55" s="104">
        <v>0.008</v>
      </c>
      <c r="O55" s="105"/>
      <c r="P55" s="108">
        <v>0.932</v>
      </c>
      <c r="Q55" s="51"/>
    </row>
    <row r="56" spans="1:16" s="59" customFormat="1" ht="13.5" customHeight="1">
      <c r="A56" s="61"/>
      <c r="B56" s="61"/>
      <c r="C56" s="7"/>
      <c r="D56" s="61"/>
      <c r="E56" s="61"/>
      <c r="F56" s="7"/>
      <c r="G56" s="61"/>
      <c r="H56" s="61"/>
      <c r="I56" s="7"/>
      <c r="J56" s="61"/>
      <c r="K56" s="61"/>
      <c r="L56" s="7"/>
      <c r="M56" s="60">
        <v>5.699999999999996</v>
      </c>
      <c r="N56" s="104">
        <v>0.008</v>
      </c>
      <c r="O56" s="60"/>
      <c r="P56" s="83">
        <v>0.9400000000000001</v>
      </c>
    </row>
    <row r="57" spans="1:16" ht="21" customHeight="1">
      <c r="A57" s="114" t="s">
        <v>12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60">
        <v>5.799999999999995</v>
      </c>
      <c r="N57" s="104">
        <v>0.010000000000000009</v>
      </c>
      <c r="O57" s="60"/>
      <c r="P57" s="83">
        <v>0.9500000000000001</v>
      </c>
    </row>
    <row r="58" spans="1:16" ht="15" customHeight="1">
      <c r="A58" s="115" t="s">
        <v>14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60">
        <v>5.899999999999995</v>
      </c>
      <c r="N58" s="104">
        <v>0.0050000000000000044</v>
      </c>
      <c r="O58" s="60"/>
      <c r="P58" s="83">
        <v>0.9550000000000001</v>
      </c>
    </row>
    <row r="59" spans="1:16" ht="1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60">
        <v>5.999999999999995</v>
      </c>
      <c r="N59" s="104">
        <v>0.0050000000000000044</v>
      </c>
      <c r="O59" s="60"/>
      <c r="P59" s="83">
        <v>0.9600000000000001</v>
      </c>
    </row>
    <row r="60" spans="1:16" ht="16.5" customHeight="1">
      <c r="A60" s="62" t="s">
        <v>1</v>
      </c>
      <c r="B60" s="62" t="s">
        <v>1</v>
      </c>
      <c r="C60" s="92" t="s">
        <v>7</v>
      </c>
      <c r="D60" s="62" t="s">
        <v>1</v>
      </c>
      <c r="E60" s="62" t="s">
        <v>1</v>
      </c>
      <c r="F60" s="62" t="s">
        <v>7</v>
      </c>
      <c r="G60" s="93" t="s">
        <v>1</v>
      </c>
      <c r="H60" s="62" t="s">
        <v>1</v>
      </c>
      <c r="I60" s="62" t="s">
        <v>7</v>
      </c>
      <c r="J60" s="62" t="s">
        <v>1</v>
      </c>
      <c r="K60" s="62" t="s">
        <v>1</v>
      </c>
      <c r="L60" s="62" t="s">
        <v>7</v>
      </c>
      <c r="M60" s="60">
        <v>6.099999999999994</v>
      </c>
      <c r="N60" s="104">
        <v>0.010000000000000009</v>
      </c>
      <c r="O60" s="60"/>
      <c r="P60" s="83">
        <v>0.9700000000000001</v>
      </c>
    </row>
    <row r="61" spans="1:16" ht="16.5" customHeight="1">
      <c r="A61" s="63" t="s">
        <v>2</v>
      </c>
      <c r="B61" s="63" t="s">
        <v>3</v>
      </c>
      <c r="C61" s="94" t="s">
        <v>8</v>
      </c>
      <c r="D61" s="63" t="s">
        <v>2</v>
      </c>
      <c r="E61" s="63" t="s">
        <v>3</v>
      </c>
      <c r="F61" s="63" t="s">
        <v>8</v>
      </c>
      <c r="G61" s="95" t="s">
        <v>2</v>
      </c>
      <c r="H61" s="63" t="s">
        <v>3</v>
      </c>
      <c r="I61" s="94" t="s">
        <v>8</v>
      </c>
      <c r="J61" s="63" t="s">
        <v>2</v>
      </c>
      <c r="K61" s="63" t="s">
        <v>3</v>
      </c>
      <c r="L61" s="63" t="s">
        <v>8</v>
      </c>
      <c r="M61" s="13"/>
      <c r="N61" s="53"/>
      <c r="O61" s="13"/>
      <c r="P61" s="58"/>
    </row>
    <row r="62" spans="1:16" s="59" customFormat="1" ht="13.5" customHeight="1">
      <c r="A62" s="34">
        <v>354.19999999999817</v>
      </c>
      <c r="B62" s="35">
        <v>2.769999999998163</v>
      </c>
      <c r="C62" s="96">
        <v>0.5400000000000004</v>
      </c>
      <c r="D62" s="34">
        <v>354.6999999999977</v>
      </c>
      <c r="E62" s="35">
        <v>3.269999999997708</v>
      </c>
      <c r="F62" s="11">
        <v>0.5900000000000004</v>
      </c>
      <c r="G62" s="97">
        <v>355.19999999999726</v>
      </c>
      <c r="H62" s="35">
        <v>3.7699999999972533</v>
      </c>
      <c r="I62" s="96">
        <v>0.6149999999999977</v>
      </c>
      <c r="J62" s="34">
        <v>355.6999999999968</v>
      </c>
      <c r="K62" s="35">
        <v>4.269999999996799</v>
      </c>
      <c r="L62" s="11">
        <v>0.6309999999999959</v>
      </c>
      <c r="M62" s="13"/>
      <c r="N62" s="53"/>
      <c r="O62" s="13"/>
      <c r="P62" s="58"/>
    </row>
    <row r="63" spans="1:16" s="59" customFormat="1" ht="13.5" customHeight="1">
      <c r="A63" s="19">
        <v>354.20999999999816</v>
      </c>
      <c r="B63" s="20">
        <v>2.7799999999981537</v>
      </c>
      <c r="C63" s="98">
        <v>0.5410000000000004</v>
      </c>
      <c r="D63" s="19">
        <v>354.7099999999977</v>
      </c>
      <c r="E63" s="20">
        <v>3.279999999997699</v>
      </c>
      <c r="F63" s="8">
        <v>0.5905000000000004</v>
      </c>
      <c r="G63" s="99">
        <v>355.20999999999725</v>
      </c>
      <c r="H63" s="20">
        <v>3.7799999999972442</v>
      </c>
      <c r="I63" s="98">
        <v>0.6154999999999976</v>
      </c>
      <c r="J63" s="19">
        <v>355.7099999999968</v>
      </c>
      <c r="K63" s="20">
        <v>4.2799999999967895</v>
      </c>
      <c r="L63" s="8">
        <v>0.6313999999999959</v>
      </c>
      <c r="M63" s="13"/>
      <c r="N63" s="53"/>
      <c r="O63" s="13"/>
      <c r="P63" s="58"/>
    </row>
    <row r="64" spans="1:16" s="59" customFormat="1" ht="13.5" customHeight="1">
      <c r="A64" s="19">
        <v>354.21999999999815</v>
      </c>
      <c r="B64" s="20">
        <v>2.7899999999981446</v>
      </c>
      <c r="C64" s="98">
        <v>0.5420000000000004</v>
      </c>
      <c r="D64" s="19">
        <v>354.7199999999977</v>
      </c>
      <c r="E64" s="20">
        <v>3.28999999999769</v>
      </c>
      <c r="F64" s="8">
        <v>0.5910000000000003</v>
      </c>
      <c r="G64" s="99">
        <v>355.21999999999724</v>
      </c>
      <c r="H64" s="20">
        <v>3.789999999997235</v>
      </c>
      <c r="I64" s="98">
        <v>0.6159999999999975</v>
      </c>
      <c r="J64" s="19">
        <v>355.7199999999968</v>
      </c>
      <c r="K64" s="20">
        <v>4.28999999999678</v>
      </c>
      <c r="L64" s="8">
        <v>0.6317999999999958</v>
      </c>
      <c r="M64" s="13"/>
      <c r="N64" s="53"/>
      <c r="O64" s="13"/>
      <c r="P64" s="58"/>
    </row>
    <row r="65" spans="1:16" s="59" customFormat="1" ht="13.5" customHeight="1">
      <c r="A65" s="19">
        <v>354.22999999999814</v>
      </c>
      <c r="B65" s="20">
        <v>2.7999999999981355</v>
      </c>
      <c r="C65" s="98">
        <v>0.5430000000000004</v>
      </c>
      <c r="D65" s="19">
        <v>354.7299999999977</v>
      </c>
      <c r="E65" s="20">
        <v>3.299999999997681</v>
      </c>
      <c r="F65" s="8">
        <v>0.5915000000000002</v>
      </c>
      <c r="G65" s="99">
        <v>355.22999999999723</v>
      </c>
      <c r="H65" s="20">
        <v>3.799999999997226</v>
      </c>
      <c r="I65" s="98">
        <v>0.6164999999999975</v>
      </c>
      <c r="J65" s="19">
        <v>355.7299999999968</v>
      </c>
      <c r="K65" s="20">
        <v>4.299999999996771</v>
      </c>
      <c r="L65" s="8">
        <v>0.6321999999999958</v>
      </c>
      <c r="M65" s="13"/>
      <c r="N65" s="53"/>
      <c r="O65" s="13"/>
      <c r="P65" s="58"/>
    </row>
    <row r="66" spans="1:16" s="59" customFormat="1" ht="13.5" customHeight="1">
      <c r="A66" s="19">
        <v>354.23999999999813</v>
      </c>
      <c r="B66" s="20">
        <v>2.8099999999981264</v>
      </c>
      <c r="C66" s="98">
        <v>0.5440000000000004</v>
      </c>
      <c r="D66" s="19">
        <v>354.7399999999977</v>
      </c>
      <c r="E66" s="20">
        <v>3.3099999999976717</v>
      </c>
      <c r="F66" s="8">
        <v>0.5920000000000002</v>
      </c>
      <c r="G66" s="99">
        <v>355.2399999999972</v>
      </c>
      <c r="H66" s="20">
        <v>3.809999999997217</v>
      </c>
      <c r="I66" s="98">
        <v>0.6169999999999974</v>
      </c>
      <c r="J66" s="19">
        <v>355.73999999999677</v>
      </c>
      <c r="K66" s="20">
        <v>4.309999999996762</v>
      </c>
      <c r="L66" s="8">
        <v>0.6325999999999957</v>
      </c>
      <c r="M66" s="13"/>
      <c r="N66" s="53"/>
      <c r="O66" s="13"/>
      <c r="P66" s="58"/>
    </row>
    <row r="67" spans="1:16" s="59" customFormat="1" ht="13.5" customHeight="1">
      <c r="A67" s="19">
        <v>354.2499999999981</v>
      </c>
      <c r="B67" s="20">
        <v>2.8199999999981173</v>
      </c>
      <c r="C67" s="98">
        <v>0.5450000000000004</v>
      </c>
      <c r="D67" s="19">
        <v>354.74999999999767</v>
      </c>
      <c r="E67" s="20">
        <v>3.3199999999976626</v>
      </c>
      <c r="F67" s="8">
        <v>0.5925000000000001</v>
      </c>
      <c r="G67" s="99">
        <v>355.2499999999972</v>
      </c>
      <c r="H67" s="20">
        <v>3.819999999997208</v>
      </c>
      <c r="I67" s="98">
        <v>0.6174999999999974</v>
      </c>
      <c r="J67" s="19">
        <v>355.74999999999676</v>
      </c>
      <c r="K67" s="20">
        <v>4.319999999996753</v>
      </c>
      <c r="L67" s="8">
        <v>0.6329999999999957</v>
      </c>
      <c r="M67" s="13"/>
      <c r="N67" s="53"/>
      <c r="O67" s="13"/>
      <c r="P67" s="58"/>
    </row>
    <row r="68" spans="1:16" s="59" customFormat="1" ht="13.5" customHeight="1">
      <c r="A68" s="19">
        <v>354.2599999999981</v>
      </c>
      <c r="B68" s="20">
        <v>2.8299999999981083</v>
      </c>
      <c r="C68" s="98">
        <v>0.5460000000000004</v>
      </c>
      <c r="D68" s="19">
        <v>354.75999999999766</v>
      </c>
      <c r="E68" s="20">
        <v>3.3299999999976535</v>
      </c>
      <c r="F68" s="8">
        <v>0.5930000000000001</v>
      </c>
      <c r="G68" s="99">
        <v>355.2599999999972</v>
      </c>
      <c r="H68" s="20">
        <v>3.8299999999971988</v>
      </c>
      <c r="I68" s="98">
        <v>0.6179999999999973</v>
      </c>
      <c r="J68" s="19">
        <v>355.75999999999675</v>
      </c>
      <c r="K68" s="20">
        <v>4.329999999996744</v>
      </c>
      <c r="L68" s="8">
        <v>0.6333999999999956</v>
      </c>
      <c r="M68" s="13"/>
      <c r="N68" s="53"/>
      <c r="O68" s="13"/>
      <c r="P68" s="58"/>
    </row>
    <row r="69" spans="1:16" s="59" customFormat="1" ht="13.5" customHeight="1">
      <c r="A69" s="19">
        <v>354.2699999999981</v>
      </c>
      <c r="B69" s="20">
        <v>2.839999999998099</v>
      </c>
      <c r="C69" s="98">
        <v>0.5470000000000004</v>
      </c>
      <c r="D69" s="19">
        <v>354.76999999999765</v>
      </c>
      <c r="E69" s="20">
        <v>3.3399999999976444</v>
      </c>
      <c r="F69" s="8">
        <v>0.5935</v>
      </c>
      <c r="G69" s="99">
        <v>355.2699999999972</v>
      </c>
      <c r="H69" s="20">
        <v>3.8399999999971897</v>
      </c>
      <c r="I69" s="98">
        <v>0.6184999999999973</v>
      </c>
      <c r="J69" s="19">
        <v>355.76999999999674</v>
      </c>
      <c r="K69" s="20">
        <v>4.339999999996735</v>
      </c>
      <c r="L69" s="8">
        <v>0.6337999999999956</v>
      </c>
      <c r="M69" s="13"/>
      <c r="N69" s="53"/>
      <c r="O69" s="13"/>
      <c r="P69" s="58"/>
    </row>
    <row r="70" spans="1:16" s="59" customFormat="1" ht="13.5" customHeight="1">
      <c r="A70" s="19">
        <v>354.2799999999981</v>
      </c>
      <c r="B70" s="20">
        <v>2.84999999999809</v>
      </c>
      <c r="C70" s="98">
        <v>0.5480000000000004</v>
      </c>
      <c r="D70" s="19">
        <v>354.77999999999764</v>
      </c>
      <c r="E70" s="20">
        <v>3.3499999999976353</v>
      </c>
      <c r="F70" s="8">
        <v>0.594</v>
      </c>
      <c r="G70" s="99">
        <v>355.2799999999972</v>
      </c>
      <c r="H70" s="20">
        <v>3.8499999999971806</v>
      </c>
      <c r="I70" s="98">
        <v>0.6189999999999972</v>
      </c>
      <c r="J70" s="19">
        <v>355.77999999999673</v>
      </c>
      <c r="K70" s="20">
        <v>4.349999999996726</v>
      </c>
      <c r="L70" s="8">
        <v>0.6341999999999955</v>
      </c>
      <c r="M70" s="13"/>
      <c r="N70" s="53"/>
      <c r="O70" s="13"/>
      <c r="P70" s="58"/>
    </row>
    <row r="71" spans="1:16" s="59" customFormat="1" ht="13.5" customHeight="1">
      <c r="A71" s="19">
        <v>354.2899999999981</v>
      </c>
      <c r="B71" s="20">
        <v>2.859999999998081</v>
      </c>
      <c r="C71" s="98">
        <v>0.5490000000000004</v>
      </c>
      <c r="D71" s="19">
        <v>354.78999999999763</v>
      </c>
      <c r="E71" s="20">
        <v>3.359999999997626</v>
      </c>
      <c r="F71" s="8">
        <v>0.5944999999999999</v>
      </c>
      <c r="G71" s="99">
        <v>355.2899999999972</v>
      </c>
      <c r="H71" s="20">
        <v>3.8599999999971715</v>
      </c>
      <c r="I71" s="98">
        <v>0.6194999999999972</v>
      </c>
      <c r="J71" s="19">
        <v>355.7899999999967</v>
      </c>
      <c r="K71" s="20">
        <v>4.359999999996717</v>
      </c>
      <c r="L71" s="8">
        <v>0.6345999999999955</v>
      </c>
      <c r="M71" s="13"/>
      <c r="N71" s="53"/>
      <c r="O71" s="13"/>
      <c r="P71" s="58"/>
    </row>
    <row r="72" spans="1:16" s="59" customFormat="1" ht="13.5" customHeight="1">
      <c r="A72" s="23">
        <v>354.2999999999981</v>
      </c>
      <c r="B72" s="24">
        <v>2.869999999998072</v>
      </c>
      <c r="C72" s="100">
        <v>0.5500000000000004</v>
      </c>
      <c r="D72" s="23">
        <v>354.7999999999976</v>
      </c>
      <c r="E72" s="24">
        <v>3.369999999997617</v>
      </c>
      <c r="F72" s="9">
        <v>0.5949999999999999</v>
      </c>
      <c r="G72" s="101">
        <v>355.29999999999717</v>
      </c>
      <c r="H72" s="24">
        <v>3.8699999999971624</v>
      </c>
      <c r="I72" s="100">
        <v>0.6199999999999971</v>
      </c>
      <c r="J72" s="23">
        <v>355.7999999999967</v>
      </c>
      <c r="K72" s="24">
        <v>4.369999999996708</v>
      </c>
      <c r="L72" s="9">
        <v>0.6349999999999955</v>
      </c>
      <c r="M72" s="13"/>
      <c r="N72" s="53"/>
      <c r="O72" s="13"/>
      <c r="P72" s="58"/>
    </row>
    <row r="73" spans="1:16" s="59" customFormat="1" ht="13.5" customHeight="1">
      <c r="A73" s="34">
        <v>354.30999999999807</v>
      </c>
      <c r="B73" s="35">
        <v>2.8799999999980628</v>
      </c>
      <c r="C73" s="96">
        <v>0.5510000000000004</v>
      </c>
      <c r="D73" s="34">
        <v>354.8099999999976</v>
      </c>
      <c r="E73" s="35">
        <v>3.379999999997608</v>
      </c>
      <c r="F73" s="11">
        <v>0.5954999999999998</v>
      </c>
      <c r="G73" s="97">
        <v>355.30999999999716</v>
      </c>
      <c r="H73" s="35">
        <v>3.8799999999971533</v>
      </c>
      <c r="I73" s="96">
        <v>0.620499999999997</v>
      </c>
      <c r="J73" s="34">
        <v>355.8099999999967</v>
      </c>
      <c r="K73" s="35">
        <v>4.3799999999966985</v>
      </c>
      <c r="L73" s="11">
        <v>0.6352999999999954</v>
      </c>
      <c r="M73" s="13"/>
      <c r="N73" s="53"/>
      <c r="O73" s="13"/>
      <c r="P73" s="58"/>
    </row>
    <row r="74" spans="1:16" s="59" customFormat="1" ht="13.5" customHeight="1">
      <c r="A74" s="19">
        <v>354.31999999999806</v>
      </c>
      <c r="B74" s="20">
        <v>2.8899999999980537</v>
      </c>
      <c r="C74" s="98">
        <v>0.5520000000000004</v>
      </c>
      <c r="D74" s="19">
        <v>354.8199999999976</v>
      </c>
      <c r="E74" s="20">
        <v>3.389999999997599</v>
      </c>
      <c r="F74" s="8">
        <v>0.5959999999999998</v>
      </c>
      <c r="G74" s="99">
        <v>355.31999999999715</v>
      </c>
      <c r="H74" s="20">
        <v>3.889999999997144</v>
      </c>
      <c r="I74" s="98">
        <v>0.620999999999997</v>
      </c>
      <c r="J74" s="19">
        <v>355.8199999999967</v>
      </c>
      <c r="K74" s="20">
        <v>4.389999999996689</v>
      </c>
      <c r="L74" s="8">
        <v>0.6355999999999954</v>
      </c>
      <c r="M74" s="60"/>
      <c r="N74" s="13"/>
      <c r="O74" s="60"/>
      <c r="P74" s="83"/>
    </row>
    <row r="75" spans="1:16" s="59" customFormat="1" ht="13.5" customHeight="1">
      <c r="A75" s="19">
        <v>354.32999999999805</v>
      </c>
      <c r="B75" s="20">
        <v>2.8999999999980446</v>
      </c>
      <c r="C75" s="98">
        <v>0.5530000000000004</v>
      </c>
      <c r="D75" s="19">
        <v>354.8299999999976</v>
      </c>
      <c r="E75" s="20">
        <v>3.39999999999759</v>
      </c>
      <c r="F75" s="8">
        <v>0.5964999999999997</v>
      </c>
      <c r="G75" s="99">
        <v>355.32999999999714</v>
      </c>
      <c r="H75" s="20">
        <v>3.899999999997135</v>
      </c>
      <c r="I75" s="98">
        <v>0.6214999999999969</v>
      </c>
      <c r="J75" s="19">
        <v>355.8299999999967</v>
      </c>
      <c r="K75" s="20">
        <v>4.39999999999668</v>
      </c>
      <c r="L75" s="8">
        <v>0.6358999999999954</v>
      </c>
      <c r="M75" s="60"/>
      <c r="N75" s="13"/>
      <c r="O75" s="60"/>
      <c r="P75" s="83"/>
    </row>
    <row r="76" spans="1:16" s="59" customFormat="1" ht="13.5" customHeight="1">
      <c r="A76" s="19">
        <v>354.33999999999804</v>
      </c>
      <c r="B76" s="20">
        <v>2.9099999999980355</v>
      </c>
      <c r="C76" s="98">
        <v>0.5540000000000004</v>
      </c>
      <c r="D76" s="19">
        <v>354.8399999999976</v>
      </c>
      <c r="E76" s="20">
        <v>3.4099999999975807</v>
      </c>
      <c r="F76" s="8">
        <v>0.5969999999999996</v>
      </c>
      <c r="G76" s="99">
        <v>355.33999999999713</v>
      </c>
      <c r="H76" s="20">
        <v>3.909999999997126</v>
      </c>
      <c r="I76" s="98">
        <v>0.6219999999999969</v>
      </c>
      <c r="J76" s="19">
        <v>355.8399999999967</v>
      </c>
      <c r="K76" s="20">
        <v>4.409999999996671</v>
      </c>
      <c r="L76" s="8">
        <v>0.6361999999999953</v>
      </c>
      <c r="M76" s="60"/>
      <c r="N76" s="13"/>
      <c r="O76" s="60"/>
      <c r="P76" s="83"/>
    </row>
    <row r="77" spans="1:16" s="59" customFormat="1" ht="13.5" customHeight="1">
      <c r="A77" s="19">
        <v>354.34999999999803</v>
      </c>
      <c r="B77" s="20">
        <v>2.9199999999980264</v>
      </c>
      <c r="C77" s="98">
        <v>0.5550000000000004</v>
      </c>
      <c r="D77" s="19">
        <v>354.8499999999976</v>
      </c>
      <c r="E77" s="20">
        <v>3.4199999999975716</v>
      </c>
      <c r="F77" s="8">
        <v>0.5974999999999996</v>
      </c>
      <c r="G77" s="99">
        <v>355.3499999999971</v>
      </c>
      <c r="H77" s="20">
        <v>3.919999999997117</v>
      </c>
      <c r="I77" s="98">
        <v>0.6224999999999968</v>
      </c>
      <c r="J77" s="19">
        <v>355.84999999999667</v>
      </c>
      <c r="K77" s="20">
        <v>4.419999999996662</v>
      </c>
      <c r="L77" s="8">
        <v>0.6364999999999953</v>
      </c>
      <c r="M77" s="60"/>
      <c r="N77" s="13"/>
      <c r="O77" s="60"/>
      <c r="P77" s="83"/>
    </row>
    <row r="78" spans="1:16" s="59" customFormat="1" ht="13.5" customHeight="1">
      <c r="A78" s="19">
        <v>354.359999999998</v>
      </c>
      <c r="B78" s="20">
        <v>2.9299999999980173</v>
      </c>
      <c r="C78" s="98">
        <v>0.5560000000000004</v>
      </c>
      <c r="D78" s="19">
        <v>354.85999999999757</v>
      </c>
      <c r="E78" s="20">
        <v>3.4299999999975626</v>
      </c>
      <c r="F78" s="8">
        <v>0.5979999999999995</v>
      </c>
      <c r="G78" s="99">
        <v>355.3599999999971</v>
      </c>
      <c r="H78" s="20">
        <v>3.929999999997108</v>
      </c>
      <c r="I78" s="98">
        <v>0.6229999999999968</v>
      </c>
      <c r="J78" s="19">
        <v>355.85999999999666</v>
      </c>
      <c r="K78" s="20">
        <v>4.429999999996653</v>
      </c>
      <c r="L78" s="8">
        <v>0.6367999999999953</v>
      </c>
      <c r="M78" s="60"/>
      <c r="N78" s="13"/>
      <c r="O78" s="60"/>
      <c r="P78" s="83"/>
    </row>
    <row r="79" spans="1:16" s="59" customFormat="1" ht="13.5" customHeight="1">
      <c r="A79" s="19">
        <v>354.369999999998</v>
      </c>
      <c r="B79" s="20">
        <v>2.939999999998008</v>
      </c>
      <c r="C79" s="98">
        <v>0.5570000000000004</v>
      </c>
      <c r="D79" s="19">
        <v>354.86999999999756</v>
      </c>
      <c r="E79" s="20">
        <v>3.4399999999975535</v>
      </c>
      <c r="F79" s="8">
        <v>0.5984999999999995</v>
      </c>
      <c r="G79" s="99">
        <v>355.3699999999971</v>
      </c>
      <c r="H79" s="20">
        <v>3.9399999999970987</v>
      </c>
      <c r="I79" s="98">
        <v>0.6234999999999967</v>
      </c>
      <c r="J79" s="19">
        <v>355.86999999999665</v>
      </c>
      <c r="K79" s="20">
        <v>4.439999999996644</v>
      </c>
      <c r="L79" s="8">
        <v>0.6370999999999952</v>
      </c>
      <c r="M79" s="60"/>
      <c r="N79" s="13"/>
      <c r="O79" s="60"/>
      <c r="P79" s="83"/>
    </row>
    <row r="80" spans="1:16" s="59" customFormat="1" ht="13.5" customHeight="1">
      <c r="A80" s="19">
        <v>354.379999999998</v>
      </c>
      <c r="B80" s="20">
        <v>2.949999999997999</v>
      </c>
      <c r="C80" s="98">
        <v>0.5580000000000004</v>
      </c>
      <c r="D80" s="19">
        <v>354.87999999999755</v>
      </c>
      <c r="E80" s="20">
        <v>3.4499999999975444</v>
      </c>
      <c r="F80" s="8">
        <v>0.5989999999999994</v>
      </c>
      <c r="G80" s="99">
        <v>355.3799999999971</v>
      </c>
      <c r="H80" s="20">
        <v>3.9499999999970896</v>
      </c>
      <c r="I80" s="98">
        <v>0.6239999999999967</v>
      </c>
      <c r="J80" s="19">
        <v>355.87999999999664</v>
      </c>
      <c r="K80" s="20">
        <v>4.449999999996635</v>
      </c>
      <c r="L80" s="8">
        <v>0.6373999999999952</v>
      </c>
      <c r="M80" s="60"/>
      <c r="N80" s="13"/>
      <c r="O80" s="60"/>
      <c r="P80" s="83"/>
    </row>
    <row r="81" spans="1:16" s="59" customFormat="1" ht="13.5" customHeight="1">
      <c r="A81" s="19">
        <v>354.389999999998</v>
      </c>
      <c r="B81" s="20">
        <v>2.95999999999799</v>
      </c>
      <c r="C81" s="98">
        <v>0.5590000000000004</v>
      </c>
      <c r="D81" s="19">
        <v>354.88999999999754</v>
      </c>
      <c r="E81" s="20">
        <v>3.4599999999975353</v>
      </c>
      <c r="F81" s="8">
        <v>0.5994999999999994</v>
      </c>
      <c r="G81" s="99">
        <v>355.3899999999971</v>
      </c>
      <c r="H81" s="20">
        <v>3.9599999999970805</v>
      </c>
      <c r="I81" s="98">
        <v>0.6244999999999966</v>
      </c>
      <c r="J81" s="19">
        <v>355.88999999999663</v>
      </c>
      <c r="K81" s="20">
        <v>4.459999999996626</v>
      </c>
      <c r="L81" s="8">
        <v>0.6376999999999952</v>
      </c>
      <c r="M81" s="60"/>
      <c r="N81" s="13"/>
      <c r="O81" s="60"/>
      <c r="P81" s="83"/>
    </row>
    <row r="82" spans="1:16" s="59" customFormat="1" ht="13.5" customHeight="1">
      <c r="A82" s="23">
        <v>354.399999999998</v>
      </c>
      <c r="B82" s="24">
        <v>2.969999999997981</v>
      </c>
      <c r="C82" s="100">
        <v>0.5600000000000004</v>
      </c>
      <c r="D82" s="23">
        <v>354.89999999999753</v>
      </c>
      <c r="E82" s="24">
        <v>3.469999999997526</v>
      </c>
      <c r="F82" s="9">
        <v>0.5999999999999993</v>
      </c>
      <c r="G82" s="101">
        <v>355.3999999999971</v>
      </c>
      <c r="H82" s="24">
        <v>3.9699999999970714</v>
      </c>
      <c r="I82" s="100">
        <v>0.6249999999999966</v>
      </c>
      <c r="J82" s="23">
        <v>355.8999999999966</v>
      </c>
      <c r="K82" s="24">
        <v>4.469999999996617</v>
      </c>
      <c r="L82" s="9">
        <v>0.6379999999999951</v>
      </c>
      <c r="M82" s="60"/>
      <c r="N82" s="13"/>
      <c r="O82" s="60"/>
      <c r="P82" s="83"/>
    </row>
    <row r="83" spans="1:16" s="59" customFormat="1" ht="13.5" customHeight="1">
      <c r="A83" s="34">
        <v>354.409999999998</v>
      </c>
      <c r="B83" s="35">
        <v>2.979999999997972</v>
      </c>
      <c r="C83" s="96">
        <v>0.5610000000000004</v>
      </c>
      <c r="D83" s="34">
        <v>354.9099999999975</v>
      </c>
      <c r="E83" s="35">
        <v>3.479999999997517</v>
      </c>
      <c r="F83" s="11">
        <v>0.6004999999999993</v>
      </c>
      <c r="G83" s="97">
        <v>355.40999999999707</v>
      </c>
      <c r="H83" s="35">
        <v>3.9799999999970623</v>
      </c>
      <c r="I83" s="96">
        <v>0.6252999999999965</v>
      </c>
      <c r="J83" s="34">
        <v>355.9099999999966</v>
      </c>
      <c r="K83" s="35">
        <v>4.479999999996608</v>
      </c>
      <c r="L83" s="11">
        <v>0.6380999999999951</v>
      </c>
      <c r="M83" s="60"/>
      <c r="N83" s="13"/>
      <c r="O83" s="60"/>
      <c r="P83" s="83"/>
    </row>
    <row r="84" spans="1:16" s="59" customFormat="1" ht="13.5" customHeight="1">
      <c r="A84" s="19">
        <v>354.41999999999797</v>
      </c>
      <c r="B84" s="20">
        <v>2.9899999999979627</v>
      </c>
      <c r="C84" s="98">
        <v>0.5620000000000004</v>
      </c>
      <c r="D84" s="19">
        <v>354.9199999999975</v>
      </c>
      <c r="E84" s="20">
        <v>3.489999999997508</v>
      </c>
      <c r="F84" s="8">
        <v>0.6009999999999992</v>
      </c>
      <c r="G84" s="99">
        <v>355.41999999999706</v>
      </c>
      <c r="H84" s="20">
        <v>3.9899999999970532</v>
      </c>
      <c r="I84" s="98">
        <v>0.6255999999999965</v>
      </c>
      <c r="J84" s="19">
        <v>355.9199999999966</v>
      </c>
      <c r="K84" s="20">
        <v>4.4899999999965985</v>
      </c>
      <c r="L84" s="8">
        <v>0.6381999999999951</v>
      </c>
      <c r="M84" s="60"/>
      <c r="N84" s="13"/>
      <c r="O84" s="60"/>
      <c r="P84" s="60"/>
    </row>
    <row r="85" spans="1:16" s="59" customFormat="1" ht="13.5" customHeight="1">
      <c r="A85" s="19">
        <v>354.42999999999796</v>
      </c>
      <c r="B85" s="20">
        <v>2.9999999999979536</v>
      </c>
      <c r="C85" s="98">
        <v>0.5630000000000004</v>
      </c>
      <c r="D85" s="19">
        <v>354.9299999999975</v>
      </c>
      <c r="E85" s="20">
        <v>3.499999999997499</v>
      </c>
      <c r="F85" s="8">
        <v>0.6014999999999991</v>
      </c>
      <c r="G85" s="99">
        <v>355.42999999999705</v>
      </c>
      <c r="H85" s="20">
        <v>3.999999999997044</v>
      </c>
      <c r="I85" s="98">
        <v>0.6258999999999965</v>
      </c>
      <c r="J85" s="19">
        <v>355.9299999999966</v>
      </c>
      <c r="K85" s="20">
        <v>4.499999999996589</v>
      </c>
      <c r="L85" s="8">
        <v>0.6382999999999951</v>
      </c>
      <c r="M85" s="60"/>
      <c r="N85" s="13"/>
      <c r="O85" s="60"/>
      <c r="P85" s="60"/>
    </row>
    <row r="86" spans="1:16" s="59" customFormat="1" ht="13.5" customHeight="1">
      <c r="A86" s="19">
        <v>354.43999999999795</v>
      </c>
      <c r="B86" s="20">
        <v>3.0099999999979445</v>
      </c>
      <c r="C86" s="98">
        <v>0.5640000000000004</v>
      </c>
      <c r="D86" s="19">
        <v>354.9399999999975</v>
      </c>
      <c r="E86" s="20">
        <v>3.50999999999749</v>
      </c>
      <c r="F86" s="8">
        <v>0.6019999999999991</v>
      </c>
      <c r="G86" s="99">
        <v>355.43999999999704</v>
      </c>
      <c r="H86" s="20">
        <v>4.009999999997035</v>
      </c>
      <c r="I86" s="98">
        <v>0.6261999999999964</v>
      </c>
      <c r="J86" s="19">
        <v>355.9399999999966</v>
      </c>
      <c r="K86" s="20">
        <v>4.50999999999658</v>
      </c>
      <c r="L86" s="8">
        <v>0.6383999999999951</v>
      </c>
      <c r="M86" s="60"/>
      <c r="N86" s="13"/>
      <c r="O86" s="60"/>
      <c r="P86" s="60"/>
    </row>
    <row r="87" spans="1:16" s="59" customFormat="1" ht="13.5" customHeight="1">
      <c r="A87" s="19">
        <v>354.44999999999794</v>
      </c>
      <c r="B87" s="20">
        <v>3.0199999999979354</v>
      </c>
      <c r="C87" s="98">
        <v>0.5650000000000004</v>
      </c>
      <c r="D87" s="19">
        <v>354.9499999999975</v>
      </c>
      <c r="E87" s="20">
        <v>3.5199999999974807</v>
      </c>
      <c r="F87" s="8">
        <v>0.602499999999999</v>
      </c>
      <c r="G87" s="99">
        <v>355.44999999999703</v>
      </c>
      <c r="H87" s="20">
        <v>4.019999999997026</v>
      </c>
      <c r="I87" s="98">
        <v>0.6264999999999964</v>
      </c>
      <c r="J87" s="19">
        <v>355.9499999999966</v>
      </c>
      <c r="K87" s="20">
        <v>4.519999999996571</v>
      </c>
      <c r="L87" s="8">
        <v>0.6384999999999951</v>
      </c>
      <c r="M87" s="60"/>
      <c r="N87" s="13"/>
      <c r="O87" s="60"/>
      <c r="P87" s="60"/>
    </row>
    <row r="88" spans="1:16" s="59" customFormat="1" ht="13.5" customHeight="1">
      <c r="A88" s="19">
        <v>354.45999999999793</v>
      </c>
      <c r="B88" s="20">
        <v>3.0299999999979264</v>
      </c>
      <c r="C88" s="98">
        <v>0.5660000000000004</v>
      </c>
      <c r="D88" s="19">
        <v>354.9599999999975</v>
      </c>
      <c r="E88" s="20">
        <v>3.5299999999974716</v>
      </c>
      <c r="F88" s="8">
        <v>0.602999999999999</v>
      </c>
      <c r="G88" s="99">
        <v>355.459999999997</v>
      </c>
      <c r="H88" s="20">
        <v>4.029999999997017</v>
      </c>
      <c r="I88" s="98">
        <v>0.6267999999999964</v>
      </c>
      <c r="J88" s="19">
        <v>355.95999999999657</v>
      </c>
      <c r="K88" s="20">
        <v>4.529999999996562</v>
      </c>
      <c r="L88" s="8">
        <v>0.6385999999999951</v>
      </c>
      <c r="M88" s="60"/>
      <c r="N88" s="13"/>
      <c r="O88" s="60"/>
      <c r="P88" s="60"/>
    </row>
    <row r="89" spans="1:16" s="59" customFormat="1" ht="13.5" customHeight="1">
      <c r="A89" s="19">
        <v>354.4699999999979</v>
      </c>
      <c r="B89" s="20">
        <v>3.0399999999979173</v>
      </c>
      <c r="C89" s="98">
        <v>0.5670000000000004</v>
      </c>
      <c r="D89" s="19">
        <v>354.96999999999747</v>
      </c>
      <c r="E89" s="20">
        <v>3.5399999999974625</v>
      </c>
      <c r="F89" s="8">
        <v>0.6034999999999989</v>
      </c>
      <c r="G89" s="99">
        <v>355.469999999997</v>
      </c>
      <c r="H89" s="20">
        <v>4.039999999997008</v>
      </c>
      <c r="I89" s="98">
        <v>0.6270999999999963</v>
      </c>
      <c r="J89" s="19">
        <v>355.96999999999656</v>
      </c>
      <c r="K89" s="20">
        <v>4.539999999996553</v>
      </c>
      <c r="L89" s="8">
        <v>0.638699999999995</v>
      </c>
      <c r="M89" s="60"/>
      <c r="N89" s="13"/>
      <c r="O89" s="60"/>
      <c r="P89" s="60"/>
    </row>
    <row r="90" spans="1:16" s="59" customFormat="1" ht="13.5" customHeight="1">
      <c r="A90" s="19">
        <v>354.4799999999979</v>
      </c>
      <c r="B90" s="20">
        <v>3.049999999997908</v>
      </c>
      <c r="C90" s="98">
        <v>0.5680000000000004</v>
      </c>
      <c r="D90" s="19">
        <v>354.97999999999746</v>
      </c>
      <c r="E90" s="20">
        <v>3.5499999999974534</v>
      </c>
      <c r="F90" s="8">
        <v>0.6039999999999989</v>
      </c>
      <c r="G90" s="99">
        <v>355.479999999997</v>
      </c>
      <c r="H90" s="20">
        <v>4.049999999996999</v>
      </c>
      <c r="I90" s="98">
        <v>0.6273999999999963</v>
      </c>
      <c r="J90" s="19">
        <v>355.97999999999655</v>
      </c>
      <c r="K90" s="20">
        <v>4.549999999996544</v>
      </c>
      <c r="L90" s="8">
        <v>0.638799999999995</v>
      </c>
      <c r="M90" s="60"/>
      <c r="N90" s="13"/>
      <c r="O90" s="60"/>
      <c r="P90" s="60"/>
    </row>
    <row r="91" spans="1:16" s="59" customFormat="1" ht="13.5" customHeight="1">
      <c r="A91" s="19">
        <v>354.4899999999979</v>
      </c>
      <c r="B91" s="20">
        <v>3.059999999997899</v>
      </c>
      <c r="C91" s="98">
        <v>0.5690000000000004</v>
      </c>
      <c r="D91" s="19">
        <v>354.98999999999745</v>
      </c>
      <c r="E91" s="20">
        <v>3.5599999999974443</v>
      </c>
      <c r="F91" s="8">
        <v>0.6044999999999988</v>
      </c>
      <c r="G91" s="99">
        <v>355.489999999997</v>
      </c>
      <c r="H91" s="20">
        <v>4.05999999999699</v>
      </c>
      <c r="I91" s="98">
        <v>0.6276999999999963</v>
      </c>
      <c r="J91" s="19">
        <v>355.98999999999654</v>
      </c>
      <c r="K91" s="20">
        <v>4.559999999996535</v>
      </c>
      <c r="L91" s="8">
        <v>0.638899999999995</v>
      </c>
      <c r="M91" s="67"/>
      <c r="N91" s="13"/>
      <c r="O91" s="67"/>
      <c r="P91" s="67"/>
    </row>
    <row r="92" spans="1:16" s="59" customFormat="1" ht="13.5" customHeight="1">
      <c r="A92" s="23">
        <v>354.4999999999979</v>
      </c>
      <c r="B92" s="24">
        <v>3.06999999999789</v>
      </c>
      <c r="C92" s="100">
        <v>0.5700000000000004</v>
      </c>
      <c r="D92" s="23">
        <v>354.99999999999744</v>
      </c>
      <c r="E92" s="24">
        <v>3.5699999999974352</v>
      </c>
      <c r="F92" s="9">
        <v>0.6049999999999988</v>
      </c>
      <c r="G92" s="101">
        <v>355.499999999997</v>
      </c>
      <c r="H92" s="24">
        <v>4.0699999999969805</v>
      </c>
      <c r="I92" s="100">
        <v>0.6279999999999962</v>
      </c>
      <c r="J92" s="23">
        <v>355.99999999999653</v>
      </c>
      <c r="K92" s="24">
        <v>4.569999999996526</v>
      </c>
      <c r="L92" s="9">
        <v>0.638999999999995</v>
      </c>
      <c r="M92" s="67"/>
      <c r="N92" s="49"/>
      <c r="O92" s="67"/>
      <c r="P92" s="67"/>
    </row>
    <row r="93" spans="1:16" s="59" customFormat="1" ht="13.5" customHeight="1">
      <c r="A93" s="34">
        <v>354.5099999999979</v>
      </c>
      <c r="B93" s="35">
        <v>3.079999999997881</v>
      </c>
      <c r="C93" s="96">
        <v>0.5710000000000004</v>
      </c>
      <c r="D93" s="34">
        <v>355.00999999999743</v>
      </c>
      <c r="E93" s="35">
        <v>3.579999999997426</v>
      </c>
      <c r="F93" s="11">
        <v>0.6054999999999987</v>
      </c>
      <c r="G93" s="97">
        <v>355.509999999997</v>
      </c>
      <c r="H93" s="35">
        <v>4.079999999996971</v>
      </c>
      <c r="I93" s="96">
        <v>0.6281999999999962</v>
      </c>
      <c r="J93" s="34">
        <v>356.0099999999965</v>
      </c>
      <c r="K93" s="35">
        <v>4.579999999996517</v>
      </c>
      <c r="L93" s="11">
        <v>0.639099999999995</v>
      </c>
      <c r="M93" s="67"/>
      <c r="N93" s="49"/>
      <c r="O93" s="67"/>
      <c r="P93" s="67"/>
    </row>
    <row r="94" spans="1:16" s="59" customFormat="1" ht="13.5" customHeight="1">
      <c r="A94" s="19">
        <v>354.5199999999979</v>
      </c>
      <c r="B94" s="20">
        <v>3.089999999997872</v>
      </c>
      <c r="C94" s="98">
        <v>0.5720000000000004</v>
      </c>
      <c r="D94" s="19">
        <v>355.0199999999974</v>
      </c>
      <c r="E94" s="20">
        <v>3.589999999997417</v>
      </c>
      <c r="F94" s="8">
        <v>0.6059999999999987</v>
      </c>
      <c r="G94" s="99">
        <v>355.51999999999697</v>
      </c>
      <c r="H94" s="20">
        <v>4.089999999996962</v>
      </c>
      <c r="I94" s="98">
        <v>0.6283999999999962</v>
      </c>
      <c r="J94" s="19">
        <v>356.0199999999965</v>
      </c>
      <c r="K94" s="20">
        <v>4.5899999999965075</v>
      </c>
      <c r="L94" s="8">
        <v>0.639199999999995</v>
      </c>
      <c r="M94" s="67"/>
      <c r="N94" s="49"/>
      <c r="O94" s="67"/>
      <c r="P94" s="67"/>
    </row>
    <row r="95" spans="1:16" s="59" customFormat="1" ht="13.5" customHeight="1">
      <c r="A95" s="19">
        <v>354.52999999999787</v>
      </c>
      <c r="B95" s="20">
        <v>3.0999999999978627</v>
      </c>
      <c r="C95" s="98">
        <v>0.5730000000000004</v>
      </c>
      <c r="D95" s="19">
        <v>355.0299999999974</v>
      </c>
      <c r="E95" s="20">
        <v>3.599999999997408</v>
      </c>
      <c r="F95" s="8">
        <v>0.6064999999999986</v>
      </c>
      <c r="G95" s="99">
        <v>355.52999999999696</v>
      </c>
      <c r="H95" s="20">
        <v>4.099999999996953</v>
      </c>
      <c r="I95" s="98">
        <v>0.6285999999999962</v>
      </c>
      <c r="J95" s="19">
        <v>356.0299999999965</v>
      </c>
      <c r="K95" s="20">
        <v>4.5999999999964984</v>
      </c>
      <c r="L95" s="8">
        <v>0.639299999999995</v>
      </c>
      <c r="M95" s="67"/>
      <c r="N95" s="49"/>
      <c r="O95" s="67"/>
      <c r="P95" s="67"/>
    </row>
    <row r="96" spans="1:16" s="59" customFormat="1" ht="13.5" customHeight="1">
      <c r="A96" s="19">
        <v>354.53999999999786</v>
      </c>
      <c r="B96" s="20">
        <v>3.1099999999978536</v>
      </c>
      <c r="C96" s="98">
        <v>0.5740000000000004</v>
      </c>
      <c r="D96" s="19">
        <v>355.0399999999974</v>
      </c>
      <c r="E96" s="20">
        <v>3.609999999997399</v>
      </c>
      <c r="F96" s="8">
        <v>0.6069999999999985</v>
      </c>
      <c r="G96" s="99">
        <v>355.53999999999695</v>
      </c>
      <c r="H96" s="20">
        <v>4.109999999996944</v>
      </c>
      <c r="I96" s="98">
        <v>0.6287999999999961</v>
      </c>
      <c r="J96" s="19">
        <v>356.0399999999965</v>
      </c>
      <c r="K96" s="20">
        <v>4.609999999996489</v>
      </c>
      <c r="L96" s="8">
        <v>0.639399999999995</v>
      </c>
      <c r="M96" s="67"/>
      <c r="N96" s="49"/>
      <c r="O96" s="67"/>
      <c r="P96" s="67"/>
    </row>
    <row r="97" spans="1:16" s="59" customFormat="1" ht="13.5" customHeight="1">
      <c r="A97" s="19">
        <v>354.54999999999785</v>
      </c>
      <c r="B97" s="20">
        <v>3.1199999999978445</v>
      </c>
      <c r="C97" s="98">
        <v>0.5750000000000004</v>
      </c>
      <c r="D97" s="19">
        <v>355.0499999999974</v>
      </c>
      <c r="E97" s="20">
        <v>3.6199999999973898</v>
      </c>
      <c r="F97" s="8">
        <v>0.6074999999999985</v>
      </c>
      <c r="G97" s="99">
        <v>355.54999999999694</v>
      </c>
      <c r="H97" s="20">
        <v>4.119999999996935</v>
      </c>
      <c r="I97" s="98">
        <v>0.6289999999999961</v>
      </c>
      <c r="J97" s="19">
        <v>356.0499999999965</v>
      </c>
      <c r="K97" s="20">
        <v>4.61999999999648</v>
      </c>
      <c r="L97" s="8">
        <v>0.639499999999995</v>
      </c>
      <c r="M97" s="67"/>
      <c r="N97" s="49"/>
      <c r="O97" s="67"/>
      <c r="P97" s="67"/>
    </row>
    <row r="98" spans="1:16" s="59" customFormat="1" ht="13.5" customHeight="1">
      <c r="A98" s="19">
        <v>354.55999999999784</v>
      </c>
      <c r="B98" s="20">
        <v>3.1299999999978354</v>
      </c>
      <c r="C98" s="98">
        <v>0.5760000000000004</v>
      </c>
      <c r="D98" s="19">
        <v>355.0599999999974</v>
      </c>
      <c r="E98" s="20">
        <v>3.6299999999973807</v>
      </c>
      <c r="F98" s="8">
        <v>0.6079999999999984</v>
      </c>
      <c r="G98" s="99">
        <v>355.55999999999693</v>
      </c>
      <c r="H98" s="20">
        <v>4.129999999996926</v>
      </c>
      <c r="I98" s="98">
        <v>0.6291999999999961</v>
      </c>
      <c r="J98" s="19">
        <v>356.0599999999965</v>
      </c>
      <c r="K98" s="20">
        <v>4.629999999996471</v>
      </c>
      <c r="L98" s="8">
        <v>0.639599999999995</v>
      </c>
      <c r="M98" s="67"/>
      <c r="N98" s="49"/>
      <c r="O98" s="67"/>
      <c r="P98" s="67"/>
    </row>
    <row r="99" spans="1:16" s="59" customFormat="1" ht="13.5" customHeight="1">
      <c r="A99" s="19">
        <v>354.56999999999783</v>
      </c>
      <c r="B99" s="20">
        <v>3.1399999999978263</v>
      </c>
      <c r="C99" s="98">
        <v>0.5770000000000004</v>
      </c>
      <c r="D99" s="19">
        <v>355.0699999999974</v>
      </c>
      <c r="E99" s="20">
        <v>3.6399999999973716</v>
      </c>
      <c r="F99" s="8">
        <v>0.6084999999999984</v>
      </c>
      <c r="G99" s="99">
        <v>355.5699999999969</v>
      </c>
      <c r="H99" s="20">
        <v>4.139999999996917</v>
      </c>
      <c r="I99" s="98">
        <v>0.6293999999999961</v>
      </c>
      <c r="J99" s="19">
        <v>356.06999999999647</v>
      </c>
      <c r="K99" s="20">
        <v>4.639999999996462</v>
      </c>
      <c r="L99" s="8">
        <v>0.6396999999999949</v>
      </c>
      <c r="M99" s="67"/>
      <c r="N99" s="49"/>
      <c r="O99" s="67"/>
      <c r="P99" s="67"/>
    </row>
    <row r="100" spans="1:16" s="59" customFormat="1" ht="13.5" customHeight="1">
      <c r="A100" s="19">
        <v>354.5799999999978</v>
      </c>
      <c r="B100" s="20">
        <v>3.149999999997817</v>
      </c>
      <c r="C100" s="98">
        <v>0.5780000000000004</v>
      </c>
      <c r="D100" s="19">
        <v>355.07999999999737</v>
      </c>
      <c r="E100" s="20">
        <v>3.6499999999973625</v>
      </c>
      <c r="F100" s="8">
        <v>0.6089999999999983</v>
      </c>
      <c r="G100" s="99">
        <v>355.5799999999969</v>
      </c>
      <c r="H100" s="20">
        <v>4.149999999996908</v>
      </c>
      <c r="I100" s="98">
        <v>0.629599999999996</v>
      </c>
      <c r="J100" s="19">
        <v>356.07999999999646</v>
      </c>
      <c r="K100" s="20">
        <v>4.649999999996453</v>
      </c>
      <c r="L100" s="8">
        <v>0.6397999999999949</v>
      </c>
      <c r="M100" s="67"/>
      <c r="N100" s="49"/>
      <c r="O100" s="67"/>
      <c r="P100" s="67"/>
    </row>
    <row r="101" spans="1:16" s="59" customFormat="1" ht="13.5" customHeight="1">
      <c r="A101" s="19">
        <v>354.5899999999978</v>
      </c>
      <c r="B101" s="20">
        <v>3.159999999997808</v>
      </c>
      <c r="C101" s="98">
        <v>0.5790000000000004</v>
      </c>
      <c r="D101" s="19">
        <v>355.08999999999736</v>
      </c>
      <c r="E101" s="20">
        <v>3.6599999999973534</v>
      </c>
      <c r="F101" s="8">
        <v>0.6094999999999983</v>
      </c>
      <c r="G101" s="99">
        <v>355.5899999999969</v>
      </c>
      <c r="H101" s="20">
        <v>4.159999999996899</v>
      </c>
      <c r="I101" s="98">
        <v>0.629799999999996</v>
      </c>
      <c r="J101" s="19">
        <v>356.08999999999645</v>
      </c>
      <c r="K101" s="20">
        <v>4.659999999996444</v>
      </c>
      <c r="L101" s="8">
        <v>0.6398999999999949</v>
      </c>
      <c r="M101" s="67"/>
      <c r="N101" s="49"/>
      <c r="O101" s="67"/>
      <c r="P101" s="67"/>
    </row>
    <row r="102" spans="1:16" s="59" customFormat="1" ht="13.5" customHeight="1">
      <c r="A102" s="23">
        <v>354.5999999999978</v>
      </c>
      <c r="B102" s="24">
        <v>3.169999999997799</v>
      </c>
      <c r="C102" s="100">
        <v>0.5800000000000004</v>
      </c>
      <c r="D102" s="23">
        <v>355.09999999999735</v>
      </c>
      <c r="E102" s="24">
        <v>3.6699999999973443</v>
      </c>
      <c r="F102" s="9">
        <v>0.6099999999999982</v>
      </c>
      <c r="G102" s="101">
        <v>355.5999999999969</v>
      </c>
      <c r="H102" s="24">
        <v>4.1699999999968895</v>
      </c>
      <c r="I102" s="100">
        <v>0.629999999999996</v>
      </c>
      <c r="J102" s="23">
        <v>356.09999999999644</v>
      </c>
      <c r="K102" s="24">
        <v>4.669999999996435</v>
      </c>
      <c r="L102" s="9">
        <v>0.6399999999999949</v>
      </c>
      <c r="M102" s="67"/>
      <c r="N102" s="49"/>
      <c r="O102" s="67"/>
      <c r="P102" s="67"/>
    </row>
    <row r="103" spans="1:16" s="59" customFormat="1" ht="13.5" customHeight="1">
      <c r="A103" s="34">
        <v>354.6099999999978</v>
      </c>
      <c r="B103" s="35">
        <v>3.17999999999779</v>
      </c>
      <c r="C103" s="96">
        <v>0.5810000000000004</v>
      </c>
      <c r="D103" s="34">
        <v>355.10999999999734</v>
      </c>
      <c r="E103" s="35">
        <v>3.679999999997335</v>
      </c>
      <c r="F103" s="11">
        <v>0.6104999999999982</v>
      </c>
      <c r="G103" s="97">
        <v>355.6099999999969</v>
      </c>
      <c r="H103" s="35">
        <v>4.17999999999688</v>
      </c>
      <c r="I103" s="96">
        <v>0.630099999999996</v>
      </c>
      <c r="J103" s="34">
        <v>356.10999999999643</v>
      </c>
      <c r="K103" s="35">
        <v>4.679999999996426</v>
      </c>
      <c r="L103" s="11">
        <v>0.6400999999999949</v>
      </c>
      <c r="M103" s="67"/>
      <c r="N103" s="49"/>
      <c r="O103" s="67"/>
      <c r="P103" s="67"/>
    </row>
    <row r="104" spans="1:16" s="59" customFormat="1" ht="13.5" customHeight="1">
      <c r="A104" s="19">
        <v>354.6199999999978</v>
      </c>
      <c r="B104" s="20">
        <v>3.189999999997781</v>
      </c>
      <c r="C104" s="98">
        <v>0.5820000000000004</v>
      </c>
      <c r="D104" s="19">
        <v>355.11999999999733</v>
      </c>
      <c r="E104" s="20">
        <v>3.689999999997326</v>
      </c>
      <c r="F104" s="8">
        <v>0.6109999999999981</v>
      </c>
      <c r="G104" s="99">
        <v>355.6199999999969</v>
      </c>
      <c r="H104" s="20">
        <v>4.189999999996871</v>
      </c>
      <c r="I104" s="98">
        <v>0.630199999999996</v>
      </c>
      <c r="J104" s="19">
        <v>356.1199999999964</v>
      </c>
      <c r="K104" s="20">
        <v>4.689999999996417</v>
      </c>
      <c r="L104" s="8">
        <v>0.6401999999999949</v>
      </c>
      <c r="M104" s="67"/>
      <c r="N104" s="49"/>
      <c r="O104" s="67"/>
      <c r="P104" s="67"/>
    </row>
    <row r="105" spans="1:16" s="59" customFormat="1" ht="13.5" customHeight="1">
      <c r="A105" s="19">
        <v>354.6299999999978</v>
      </c>
      <c r="B105" s="20">
        <v>3.1999999999977717</v>
      </c>
      <c r="C105" s="98">
        <v>0.5830000000000004</v>
      </c>
      <c r="D105" s="19">
        <v>355.1299999999973</v>
      </c>
      <c r="E105" s="20">
        <v>3.699999999997317</v>
      </c>
      <c r="F105" s="8">
        <v>0.611499999999998</v>
      </c>
      <c r="G105" s="99">
        <v>355.62999999999687</v>
      </c>
      <c r="H105" s="20">
        <v>4.199999999996862</v>
      </c>
      <c r="I105" s="98">
        <v>0.630299999999996</v>
      </c>
      <c r="J105" s="19">
        <v>356.1299999999964</v>
      </c>
      <c r="K105" s="20">
        <v>4.6999999999964075</v>
      </c>
      <c r="L105" s="8">
        <v>0.6402999999999949</v>
      </c>
      <c r="M105" s="67"/>
      <c r="N105" s="49"/>
      <c r="O105" s="67"/>
      <c r="P105" s="67"/>
    </row>
    <row r="106" spans="1:16" s="59" customFormat="1" ht="13.5" customHeight="1">
      <c r="A106" s="19">
        <v>354.63999999999777</v>
      </c>
      <c r="B106" s="20">
        <v>3.2099999999977626</v>
      </c>
      <c r="C106" s="98">
        <v>0.5840000000000004</v>
      </c>
      <c r="D106" s="19">
        <v>355.1399999999973</v>
      </c>
      <c r="E106" s="20">
        <v>3.709999999997308</v>
      </c>
      <c r="F106" s="8">
        <v>0.611999999999998</v>
      </c>
      <c r="G106" s="99">
        <v>355.63999999999686</v>
      </c>
      <c r="H106" s="20">
        <v>4.209999999996853</v>
      </c>
      <c r="I106" s="98">
        <v>0.630399999999996</v>
      </c>
      <c r="J106" s="19">
        <v>356.1399999999964</v>
      </c>
      <c r="K106" s="20">
        <v>4.709999999996398</v>
      </c>
      <c r="L106" s="8">
        <v>0.6403999999999949</v>
      </c>
      <c r="M106" s="67"/>
      <c r="N106" s="49"/>
      <c r="O106" s="67"/>
      <c r="P106" s="67"/>
    </row>
    <row r="107" spans="1:16" s="59" customFormat="1" ht="13.5" customHeight="1">
      <c r="A107" s="19">
        <v>354.64999999999776</v>
      </c>
      <c r="B107" s="20">
        <v>3.2199999999977535</v>
      </c>
      <c r="C107" s="98">
        <v>0.5850000000000004</v>
      </c>
      <c r="D107" s="19">
        <v>355.1499999999973</v>
      </c>
      <c r="E107" s="20">
        <v>3.719999999997299</v>
      </c>
      <c r="F107" s="8">
        <v>0.6124999999999979</v>
      </c>
      <c r="G107" s="99">
        <v>355.64999999999685</v>
      </c>
      <c r="H107" s="20">
        <v>4.219999999996844</v>
      </c>
      <c r="I107" s="98">
        <v>0.630499999999996</v>
      </c>
      <c r="J107" s="19">
        <v>356.1499999999964</v>
      </c>
      <c r="K107" s="20">
        <v>4.719999999996389</v>
      </c>
      <c r="L107" s="8">
        <v>0.6404999999999949</v>
      </c>
      <c r="M107" s="67"/>
      <c r="N107" s="49"/>
      <c r="O107" s="67"/>
      <c r="P107" s="67"/>
    </row>
    <row r="108" spans="1:16" s="59" customFormat="1" ht="13.5" customHeight="1">
      <c r="A108" s="19">
        <v>354.65999999999775</v>
      </c>
      <c r="B108" s="20">
        <v>3.2299999999977445</v>
      </c>
      <c r="C108" s="98">
        <v>0.5860000000000004</v>
      </c>
      <c r="D108" s="19">
        <v>355.1599999999973</v>
      </c>
      <c r="E108" s="20">
        <v>3.7299999999972897</v>
      </c>
      <c r="F108" s="8">
        <v>0.6129999999999979</v>
      </c>
      <c r="G108" s="99">
        <v>355.65999999999684</v>
      </c>
      <c r="H108" s="20">
        <v>4.229999999996835</v>
      </c>
      <c r="I108" s="98">
        <v>0.6305999999999959</v>
      </c>
      <c r="J108" s="19">
        <v>356.1599999999964</v>
      </c>
      <c r="K108" s="20">
        <v>4.72999999999638</v>
      </c>
      <c r="L108" s="8">
        <v>0.6405999999999948</v>
      </c>
      <c r="M108" s="67"/>
      <c r="N108" s="49"/>
      <c r="O108" s="67"/>
      <c r="P108" s="67"/>
    </row>
    <row r="109" spans="1:16" s="59" customFormat="1" ht="13.5" customHeight="1">
      <c r="A109" s="19">
        <v>354.66999999999774</v>
      </c>
      <c r="B109" s="20">
        <v>3.2399999999977354</v>
      </c>
      <c r="C109" s="98">
        <v>0.5870000000000004</v>
      </c>
      <c r="D109" s="19">
        <v>355.1699999999973</v>
      </c>
      <c r="E109" s="20">
        <v>3.7399999999972806</v>
      </c>
      <c r="F109" s="8">
        <v>0.6134999999999978</v>
      </c>
      <c r="G109" s="99">
        <v>355.66999999999683</v>
      </c>
      <c r="H109" s="20">
        <v>4.239999999996826</v>
      </c>
      <c r="I109" s="98">
        <v>0.6306999999999959</v>
      </c>
      <c r="J109" s="19">
        <v>356.1699999999964</v>
      </c>
      <c r="K109" s="20">
        <v>4.739999999996371</v>
      </c>
      <c r="L109" s="8">
        <v>0.6406999999999948</v>
      </c>
      <c r="M109" s="67"/>
      <c r="N109" s="49"/>
      <c r="O109" s="67"/>
      <c r="P109" s="67"/>
    </row>
    <row r="110" spans="1:123" s="59" customFormat="1" ht="13.5" customHeight="1">
      <c r="A110" s="19">
        <v>354.67999999999773</v>
      </c>
      <c r="B110" s="20">
        <v>3.2499999999977263</v>
      </c>
      <c r="C110" s="98">
        <v>0.5880000000000004</v>
      </c>
      <c r="D110" s="19">
        <v>355.1799999999973</v>
      </c>
      <c r="E110" s="20">
        <v>3.7499999999972715</v>
      </c>
      <c r="F110" s="8">
        <v>0.6139999999999978</v>
      </c>
      <c r="G110" s="99">
        <v>355.6799999999968</v>
      </c>
      <c r="H110" s="20">
        <v>4.249999999996817</v>
      </c>
      <c r="I110" s="98">
        <v>0.6307999999999959</v>
      </c>
      <c r="J110" s="19">
        <v>356.17999999999637</v>
      </c>
      <c r="K110" s="20">
        <v>4.749999999996362</v>
      </c>
      <c r="L110" s="8">
        <v>0.6407999999999948</v>
      </c>
      <c r="M110" s="68"/>
      <c r="N110" s="49"/>
      <c r="O110" s="68"/>
      <c r="P110" s="68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</row>
    <row r="111" spans="1:123" s="70" customFormat="1" ht="13.5" customHeight="1">
      <c r="A111" s="23">
        <v>354.6899999999977</v>
      </c>
      <c r="B111" s="24">
        <v>3.259999999997717</v>
      </c>
      <c r="C111" s="100">
        <v>0.5890000000000004</v>
      </c>
      <c r="D111" s="23">
        <v>355.18999999999727</v>
      </c>
      <c r="E111" s="24">
        <v>3.7599999999972624</v>
      </c>
      <c r="F111" s="9">
        <v>0.6144999999999977</v>
      </c>
      <c r="G111" s="101">
        <v>355.6899999999968</v>
      </c>
      <c r="H111" s="24">
        <v>4.259999999996808</v>
      </c>
      <c r="I111" s="100">
        <v>0.6308999999999959</v>
      </c>
      <c r="J111" s="23">
        <v>356.18999999999636</v>
      </c>
      <c r="K111" s="24">
        <v>4.759999999996353</v>
      </c>
      <c r="L111" s="9">
        <v>0.6408999999999948</v>
      </c>
      <c r="M111" s="68"/>
      <c r="N111" s="50"/>
      <c r="O111" s="68"/>
      <c r="P111" s="68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</row>
    <row r="112" spans="1:16" s="69" customFormat="1" ht="13.5" customHeight="1">
      <c r="A112" s="71"/>
      <c r="B112" s="71"/>
      <c r="C112" s="6"/>
      <c r="D112" s="71"/>
      <c r="E112" s="71"/>
      <c r="F112" s="6"/>
      <c r="G112" s="71"/>
      <c r="H112" s="71"/>
      <c r="I112" s="6"/>
      <c r="J112" s="71"/>
      <c r="K112" s="71"/>
      <c r="L112" s="6"/>
      <c r="M112" s="68"/>
      <c r="N112" s="50"/>
      <c r="O112" s="68"/>
      <c r="P112" s="68"/>
    </row>
    <row r="113" spans="1:16" s="59" customFormat="1" ht="19.5" customHeight="1">
      <c r="A113" s="114" t="s">
        <v>12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67"/>
      <c r="N113" s="50"/>
      <c r="O113" s="67"/>
      <c r="P113" s="67"/>
    </row>
    <row r="114" spans="1:16" s="59" customFormat="1" ht="15" customHeight="1">
      <c r="A114" s="115" t="s">
        <v>14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67"/>
      <c r="N114" s="49"/>
      <c r="O114" s="67"/>
      <c r="P114" s="67"/>
    </row>
    <row r="115" spans="1:16" s="59" customFormat="1" ht="18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72"/>
      <c r="N115" s="49"/>
      <c r="O115" s="73"/>
      <c r="P115" s="73"/>
    </row>
    <row r="116" spans="1:16" s="59" customFormat="1" ht="19.5" customHeight="1">
      <c r="A116" s="62" t="s">
        <v>1</v>
      </c>
      <c r="B116" s="62" t="s">
        <v>1</v>
      </c>
      <c r="C116" s="62" t="s">
        <v>7</v>
      </c>
      <c r="D116" s="93" t="s">
        <v>1</v>
      </c>
      <c r="E116" s="62" t="s">
        <v>1</v>
      </c>
      <c r="F116" s="62" t="s">
        <v>7</v>
      </c>
      <c r="G116" s="62" t="s">
        <v>1</v>
      </c>
      <c r="H116" s="62" t="s">
        <v>1</v>
      </c>
      <c r="I116" s="62" t="s">
        <v>7</v>
      </c>
      <c r="J116" s="62" t="s">
        <v>1</v>
      </c>
      <c r="K116" s="62" t="s">
        <v>1</v>
      </c>
      <c r="L116" s="62" t="s">
        <v>7</v>
      </c>
      <c r="M116" s="72"/>
      <c r="N116" s="51"/>
      <c r="O116" s="73"/>
      <c r="P116" s="73"/>
    </row>
    <row r="117" spans="1:16" s="59" customFormat="1" ht="19.5" customHeight="1">
      <c r="A117" s="63" t="s">
        <v>2</v>
      </c>
      <c r="B117" s="63" t="s">
        <v>3</v>
      </c>
      <c r="C117" s="63" t="s">
        <v>8</v>
      </c>
      <c r="D117" s="95" t="s">
        <v>2</v>
      </c>
      <c r="E117" s="63" t="s">
        <v>3</v>
      </c>
      <c r="F117" s="63" t="s">
        <v>8</v>
      </c>
      <c r="G117" s="63" t="s">
        <v>2</v>
      </c>
      <c r="H117" s="63" t="s">
        <v>3</v>
      </c>
      <c r="I117" s="63" t="s">
        <v>8</v>
      </c>
      <c r="J117" s="63" t="s">
        <v>2</v>
      </c>
      <c r="K117" s="63" t="s">
        <v>3</v>
      </c>
      <c r="L117" s="63" t="s">
        <v>8</v>
      </c>
      <c r="M117" s="72"/>
      <c r="N117" s="51"/>
      <c r="O117" s="73"/>
      <c r="P117" s="73"/>
    </row>
    <row r="118" spans="1:16" s="59" customFormat="1" ht="15" customHeight="1">
      <c r="A118" s="34">
        <v>356.19999999999635</v>
      </c>
      <c r="B118" s="35">
        <v>4.769999999996344</v>
      </c>
      <c r="C118" s="11">
        <v>0.6409999999999948</v>
      </c>
      <c r="D118" s="97">
        <v>356.6999999999959</v>
      </c>
      <c r="E118" s="35">
        <v>5.269999999995889</v>
      </c>
      <c r="F118" s="96">
        <v>0.6439999999999945</v>
      </c>
      <c r="G118" s="34">
        <v>357.19999999999544</v>
      </c>
      <c r="H118" s="35">
        <v>5.769999999995434</v>
      </c>
      <c r="I118" s="11">
        <v>0.6399999999999949</v>
      </c>
      <c r="J118" s="34">
        <v>357.699999999995</v>
      </c>
      <c r="K118" s="35">
        <v>6.26999999999498</v>
      </c>
      <c r="L118" s="11">
        <v>0.6339999999999956</v>
      </c>
      <c r="M118" s="72"/>
      <c r="N118" s="51"/>
      <c r="O118" s="73"/>
      <c r="P118" s="73"/>
    </row>
    <row r="119" spans="1:16" s="59" customFormat="1" ht="15" customHeight="1">
      <c r="A119" s="19">
        <v>356.20999999999634</v>
      </c>
      <c r="B119" s="20">
        <v>4.779999999996335</v>
      </c>
      <c r="C119" s="8">
        <v>0.6410999999999948</v>
      </c>
      <c r="D119" s="99">
        <v>356.7099999999959</v>
      </c>
      <c r="E119" s="20">
        <v>5.27999999999588</v>
      </c>
      <c r="F119" s="98">
        <v>0.6438999999999945</v>
      </c>
      <c r="G119" s="19">
        <v>357.20999999999543</v>
      </c>
      <c r="H119" s="20">
        <v>5.779999999995425</v>
      </c>
      <c r="I119" s="8">
        <v>0.6398999999999949</v>
      </c>
      <c r="J119" s="19">
        <v>357.709999999995</v>
      </c>
      <c r="K119" s="20">
        <v>6.2799999999949705</v>
      </c>
      <c r="L119" s="8">
        <v>0.6335999999999956</v>
      </c>
      <c r="M119" s="72"/>
      <c r="N119" s="51"/>
      <c r="O119" s="73"/>
      <c r="P119" s="73"/>
    </row>
    <row r="120" spans="1:16" s="59" customFormat="1" ht="15" customHeight="1">
      <c r="A120" s="19">
        <v>356.21999999999633</v>
      </c>
      <c r="B120" s="20">
        <v>4.789999999996326</v>
      </c>
      <c r="C120" s="8">
        <v>0.6411999999999948</v>
      </c>
      <c r="D120" s="99">
        <v>356.7199999999959</v>
      </c>
      <c r="E120" s="20">
        <v>5.289999999995871</v>
      </c>
      <c r="F120" s="98">
        <v>0.6437999999999945</v>
      </c>
      <c r="G120" s="19">
        <v>357.2199999999954</v>
      </c>
      <c r="H120" s="20">
        <v>5.789999999995416</v>
      </c>
      <c r="I120" s="8">
        <v>0.6397999999999949</v>
      </c>
      <c r="J120" s="19">
        <v>357.71999999999497</v>
      </c>
      <c r="K120" s="20">
        <v>6.289999999994961</v>
      </c>
      <c r="L120" s="8">
        <v>0.6331999999999957</v>
      </c>
      <c r="M120" s="72"/>
      <c r="N120" s="51"/>
      <c r="O120" s="73"/>
      <c r="P120" s="73"/>
    </row>
    <row r="121" spans="1:16" s="59" customFormat="1" ht="15" customHeight="1">
      <c r="A121" s="19">
        <v>356.2299999999963</v>
      </c>
      <c r="B121" s="20">
        <v>4.7999999999963165</v>
      </c>
      <c r="C121" s="8">
        <v>0.6412999999999948</v>
      </c>
      <c r="D121" s="99">
        <v>356.72999999999587</v>
      </c>
      <c r="E121" s="20">
        <v>5.299999999995862</v>
      </c>
      <c r="F121" s="98">
        <v>0.6436999999999945</v>
      </c>
      <c r="G121" s="19">
        <v>357.2299999999954</v>
      </c>
      <c r="H121" s="20">
        <v>5.799999999995407</v>
      </c>
      <c r="I121" s="8">
        <v>0.6396999999999949</v>
      </c>
      <c r="J121" s="19">
        <v>357.72999999999496</v>
      </c>
      <c r="K121" s="20">
        <v>6.299999999994952</v>
      </c>
      <c r="L121" s="8">
        <v>0.6327999999999957</v>
      </c>
      <c r="M121" s="72"/>
      <c r="N121" s="51"/>
      <c r="O121" s="73"/>
      <c r="P121" s="73"/>
    </row>
    <row r="122" spans="1:16" s="59" customFormat="1" ht="15" customHeight="1">
      <c r="A122" s="19">
        <v>356.2399999999963</v>
      </c>
      <c r="B122" s="20">
        <v>4.8099999999963075</v>
      </c>
      <c r="C122" s="8">
        <v>0.6413999999999948</v>
      </c>
      <c r="D122" s="99">
        <v>356.73999999999586</v>
      </c>
      <c r="E122" s="20">
        <v>5.309999999995853</v>
      </c>
      <c r="F122" s="98">
        <v>0.6435999999999945</v>
      </c>
      <c r="G122" s="19">
        <v>357.2399999999954</v>
      </c>
      <c r="H122" s="20">
        <v>5.809999999995398</v>
      </c>
      <c r="I122" s="8">
        <v>0.639599999999995</v>
      </c>
      <c r="J122" s="19">
        <v>357.73999999999495</v>
      </c>
      <c r="K122" s="20">
        <v>6.309999999994943</v>
      </c>
      <c r="L122" s="8">
        <v>0.6323999999999957</v>
      </c>
      <c r="M122" s="72"/>
      <c r="N122" s="51"/>
      <c r="O122" s="73"/>
      <c r="P122" s="73"/>
    </row>
    <row r="123" spans="1:16" s="59" customFormat="1" ht="15" customHeight="1">
      <c r="A123" s="19">
        <v>356.2499999999963</v>
      </c>
      <c r="B123" s="20">
        <v>4.819999999996298</v>
      </c>
      <c r="C123" s="8">
        <v>0.6414999999999947</v>
      </c>
      <c r="D123" s="99">
        <v>356.74999999999585</v>
      </c>
      <c r="E123" s="20">
        <v>5.319999999995844</v>
      </c>
      <c r="F123" s="98">
        <v>0.6434999999999945</v>
      </c>
      <c r="G123" s="19">
        <v>357.2499999999954</v>
      </c>
      <c r="H123" s="20">
        <v>5.819999999995389</v>
      </c>
      <c r="I123" s="8">
        <v>0.639499999999995</v>
      </c>
      <c r="J123" s="19">
        <v>357.74999999999494</v>
      </c>
      <c r="K123" s="20">
        <v>6.319999999994934</v>
      </c>
      <c r="L123" s="8">
        <v>0.6319999999999958</v>
      </c>
      <c r="M123" s="72"/>
      <c r="N123" s="51"/>
      <c r="O123" s="73"/>
      <c r="P123" s="73"/>
    </row>
    <row r="124" spans="1:16" s="59" customFormat="1" ht="15" customHeight="1">
      <c r="A124" s="19">
        <v>356.2599999999963</v>
      </c>
      <c r="B124" s="20">
        <v>4.829999999996289</v>
      </c>
      <c r="C124" s="8">
        <v>0.6415999999999947</v>
      </c>
      <c r="D124" s="99">
        <v>356.75999999999584</v>
      </c>
      <c r="E124" s="20">
        <v>5.3299999999958345</v>
      </c>
      <c r="F124" s="98">
        <v>0.6433999999999945</v>
      </c>
      <c r="G124" s="19">
        <v>357.2599999999954</v>
      </c>
      <c r="H124" s="20">
        <v>5.82999999999538</v>
      </c>
      <c r="I124" s="8">
        <v>0.639399999999995</v>
      </c>
      <c r="J124" s="19">
        <v>357.75999999999493</v>
      </c>
      <c r="K124" s="20">
        <v>6.329999999994925</v>
      </c>
      <c r="L124" s="8">
        <v>0.6315999999999958</v>
      </c>
      <c r="M124" s="72"/>
      <c r="N124" s="51"/>
      <c r="O124" s="73"/>
      <c r="P124" s="73"/>
    </row>
    <row r="125" spans="1:16" s="59" customFormat="1" ht="15" customHeight="1">
      <c r="A125" s="19">
        <v>356.2699999999963</v>
      </c>
      <c r="B125" s="20">
        <v>4.83999999999628</v>
      </c>
      <c r="C125" s="8">
        <v>0.6416999999999947</v>
      </c>
      <c r="D125" s="99">
        <v>356.76999999999583</v>
      </c>
      <c r="E125" s="20">
        <v>5.339999999995825</v>
      </c>
      <c r="F125" s="98">
        <v>0.6432999999999945</v>
      </c>
      <c r="G125" s="19">
        <v>357.2699999999954</v>
      </c>
      <c r="H125" s="20">
        <v>5.839999999995371</v>
      </c>
      <c r="I125" s="8">
        <v>0.639299999999995</v>
      </c>
      <c r="J125" s="19">
        <v>357.7699999999949</v>
      </c>
      <c r="K125" s="20">
        <v>6.339999999994916</v>
      </c>
      <c r="L125" s="8">
        <v>0.6311999999999959</v>
      </c>
      <c r="M125" s="72"/>
      <c r="N125" s="51"/>
      <c r="O125" s="73"/>
      <c r="P125" s="73"/>
    </row>
    <row r="126" spans="1:16" s="59" customFormat="1" ht="15" customHeight="1">
      <c r="A126" s="19">
        <v>356.2799999999963</v>
      </c>
      <c r="B126" s="20">
        <v>4.849999999996271</v>
      </c>
      <c r="C126" s="8">
        <v>0.6417999999999947</v>
      </c>
      <c r="D126" s="99">
        <v>356.7799999999958</v>
      </c>
      <c r="E126" s="20">
        <v>5.349999999995816</v>
      </c>
      <c r="F126" s="98">
        <v>0.6431999999999946</v>
      </c>
      <c r="G126" s="19">
        <v>357.27999999999537</v>
      </c>
      <c r="H126" s="20">
        <v>5.849999999995362</v>
      </c>
      <c r="I126" s="8">
        <v>0.639199999999995</v>
      </c>
      <c r="J126" s="19">
        <v>357.7799999999949</v>
      </c>
      <c r="K126" s="20">
        <v>6.349999999994907</v>
      </c>
      <c r="L126" s="8">
        <v>0.6307999999999959</v>
      </c>
      <c r="M126" s="72"/>
      <c r="N126" s="51"/>
      <c r="O126" s="73"/>
      <c r="P126" s="73"/>
    </row>
    <row r="127" spans="1:16" s="59" customFormat="1" ht="15" customHeight="1">
      <c r="A127" s="19">
        <v>356.28999999999627</v>
      </c>
      <c r="B127" s="20">
        <v>4.859999999996262</v>
      </c>
      <c r="C127" s="8">
        <v>0.6418999999999947</v>
      </c>
      <c r="D127" s="99">
        <v>356.7899999999958</v>
      </c>
      <c r="E127" s="20">
        <v>5.359999999995807</v>
      </c>
      <c r="F127" s="98">
        <v>0.6430999999999946</v>
      </c>
      <c r="G127" s="19">
        <v>357.28999999999536</v>
      </c>
      <c r="H127" s="20">
        <v>5.8599999999953525</v>
      </c>
      <c r="I127" s="8">
        <v>0.639099999999995</v>
      </c>
      <c r="J127" s="19">
        <v>357.7899999999949</v>
      </c>
      <c r="K127" s="20">
        <v>6.359999999994898</v>
      </c>
      <c r="L127" s="8">
        <v>0.630399999999996</v>
      </c>
      <c r="M127" s="72"/>
      <c r="N127" s="51"/>
      <c r="O127" s="73"/>
      <c r="P127" s="73"/>
    </row>
    <row r="128" spans="1:16" s="59" customFormat="1" ht="15" customHeight="1">
      <c r="A128" s="23">
        <v>356.29999999999626</v>
      </c>
      <c r="B128" s="24">
        <v>4.869999999996253</v>
      </c>
      <c r="C128" s="9">
        <v>0.6419999999999947</v>
      </c>
      <c r="D128" s="101">
        <v>356.7999999999958</v>
      </c>
      <c r="E128" s="32">
        <v>5.369999999995798</v>
      </c>
      <c r="F128" s="9">
        <v>0.6429999999999946</v>
      </c>
      <c r="G128" s="31">
        <v>357.29999999999535</v>
      </c>
      <c r="H128" s="32">
        <v>5.869999999995343</v>
      </c>
      <c r="I128" s="9">
        <v>0.638999999999995</v>
      </c>
      <c r="J128" s="23">
        <v>357.7999999999949</v>
      </c>
      <c r="K128" s="24">
        <v>6.369999999994889</v>
      </c>
      <c r="L128" s="9">
        <v>0.629999999999996</v>
      </c>
      <c r="M128" s="72"/>
      <c r="N128" s="51"/>
      <c r="O128" s="73"/>
      <c r="P128" s="73"/>
    </row>
    <row r="129" spans="1:16" s="59" customFormat="1" ht="15" customHeight="1">
      <c r="A129" s="34">
        <v>356.30999999999625</v>
      </c>
      <c r="B129" s="35">
        <v>4.879999999996244</v>
      </c>
      <c r="C129" s="11">
        <v>0.6420999999999947</v>
      </c>
      <c r="D129" s="97">
        <v>356.8099999999958</v>
      </c>
      <c r="E129" s="35">
        <v>5.379999999995789</v>
      </c>
      <c r="F129" s="96">
        <v>0.6428999999999946</v>
      </c>
      <c r="G129" s="34">
        <v>357.30999999999534</v>
      </c>
      <c r="H129" s="35">
        <v>5.879999999995334</v>
      </c>
      <c r="I129" s="11">
        <v>0.638899999999995</v>
      </c>
      <c r="J129" s="27">
        <v>357.8099999999949</v>
      </c>
      <c r="K129" s="28">
        <v>6.3799999999948795</v>
      </c>
      <c r="L129" s="10">
        <v>0.629799999999996</v>
      </c>
      <c r="M129" s="72"/>
      <c r="N129" s="51"/>
      <c r="O129" s="73"/>
      <c r="P129" s="73"/>
    </row>
    <row r="130" spans="1:16" s="59" customFormat="1" ht="15" customHeight="1">
      <c r="A130" s="19">
        <v>356.31999999999624</v>
      </c>
      <c r="B130" s="20">
        <v>4.889999999996235</v>
      </c>
      <c r="C130" s="8">
        <v>0.6421999999999947</v>
      </c>
      <c r="D130" s="99">
        <v>356.8199999999958</v>
      </c>
      <c r="E130" s="20">
        <v>5.38999999999578</v>
      </c>
      <c r="F130" s="98">
        <v>0.6427999999999946</v>
      </c>
      <c r="G130" s="19">
        <v>357.31999999999533</v>
      </c>
      <c r="H130" s="20">
        <v>5.889999999995325</v>
      </c>
      <c r="I130" s="8">
        <v>0.638799999999995</v>
      </c>
      <c r="J130" s="19">
        <v>357.8199999999949</v>
      </c>
      <c r="K130" s="20">
        <v>6.3899999999948704</v>
      </c>
      <c r="L130" s="8">
        <v>0.629599999999996</v>
      </c>
      <c r="M130" s="72"/>
      <c r="N130" s="51"/>
      <c r="O130" s="73"/>
      <c r="P130" s="73"/>
    </row>
    <row r="131" spans="1:16" s="59" customFormat="1" ht="15" customHeight="1">
      <c r="A131" s="19">
        <v>356.32999999999623</v>
      </c>
      <c r="B131" s="20">
        <v>4.899999999996226</v>
      </c>
      <c r="C131" s="8">
        <v>0.6422999999999947</v>
      </c>
      <c r="D131" s="99">
        <v>356.8299999999958</v>
      </c>
      <c r="E131" s="20">
        <v>5.399999999995771</v>
      </c>
      <c r="F131" s="98">
        <v>0.6426999999999946</v>
      </c>
      <c r="G131" s="19">
        <v>357.3299999999953</v>
      </c>
      <c r="H131" s="20">
        <v>5.899999999995316</v>
      </c>
      <c r="I131" s="90">
        <v>0.638699999999995</v>
      </c>
      <c r="J131" s="19">
        <v>357.82999999999487</v>
      </c>
      <c r="K131" s="20">
        <v>6.399999999994861</v>
      </c>
      <c r="L131" s="8">
        <v>0.6293999999999961</v>
      </c>
      <c r="M131" s="72"/>
      <c r="N131" s="51"/>
      <c r="O131" s="73"/>
      <c r="P131" s="73"/>
    </row>
    <row r="132" spans="1:16" s="59" customFormat="1" ht="15" customHeight="1">
      <c r="A132" s="19">
        <v>356.3399999999962</v>
      </c>
      <c r="B132" s="20">
        <v>4.9099999999962165</v>
      </c>
      <c r="C132" s="8">
        <v>0.6423999999999946</v>
      </c>
      <c r="D132" s="99">
        <v>356.83999999999577</v>
      </c>
      <c r="E132" s="20">
        <v>5.409999999995762</v>
      </c>
      <c r="F132" s="98">
        <v>0.6425999999999946</v>
      </c>
      <c r="G132" s="19">
        <v>357.3399999999953</v>
      </c>
      <c r="H132" s="20">
        <v>5.909999999995307</v>
      </c>
      <c r="I132" s="8">
        <v>0.6385999999999951</v>
      </c>
      <c r="J132" s="19">
        <v>357.83999999999486</v>
      </c>
      <c r="K132" s="20">
        <v>6.409999999994852</v>
      </c>
      <c r="L132" s="8">
        <v>0.6291999999999961</v>
      </c>
      <c r="M132" s="72"/>
      <c r="N132" s="51"/>
      <c r="O132" s="73"/>
      <c r="P132" s="73"/>
    </row>
    <row r="133" spans="1:16" s="59" customFormat="1" ht="15" customHeight="1">
      <c r="A133" s="19">
        <v>356.3499999999962</v>
      </c>
      <c r="B133" s="20">
        <v>4.919999999996207</v>
      </c>
      <c r="C133" s="8">
        <v>0.6424999999999946</v>
      </c>
      <c r="D133" s="99">
        <v>356.84999999999576</v>
      </c>
      <c r="E133" s="20">
        <v>5.419999999995753</v>
      </c>
      <c r="F133" s="98">
        <v>0.6424999999999946</v>
      </c>
      <c r="G133" s="19">
        <v>357.3499999999953</v>
      </c>
      <c r="H133" s="20">
        <v>5.919999999995298</v>
      </c>
      <c r="I133" s="90">
        <v>0.6384999999999951</v>
      </c>
      <c r="J133" s="19">
        <v>357.84999999999485</v>
      </c>
      <c r="K133" s="20">
        <v>6.419999999994843</v>
      </c>
      <c r="L133" s="8">
        <v>0.6289999999999961</v>
      </c>
      <c r="M133" s="72"/>
      <c r="N133" s="51"/>
      <c r="O133" s="73"/>
      <c r="P133" s="73"/>
    </row>
    <row r="134" spans="1:16" s="59" customFormat="1" ht="15" customHeight="1">
      <c r="A134" s="19">
        <v>356.3599999999962</v>
      </c>
      <c r="B134" s="20">
        <v>4.929999999996198</v>
      </c>
      <c r="C134" s="8">
        <v>0.6425999999999946</v>
      </c>
      <c r="D134" s="99">
        <v>356.85999999999575</v>
      </c>
      <c r="E134" s="20">
        <v>5.429999999995744</v>
      </c>
      <c r="F134" s="98">
        <v>0.6423999999999946</v>
      </c>
      <c r="G134" s="19">
        <v>357.3599999999953</v>
      </c>
      <c r="H134" s="20">
        <v>5.929999999995289</v>
      </c>
      <c r="I134" s="8">
        <v>0.6383999999999951</v>
      </c>
      <c r="J134" s="19">
        <v>357.85999999999484</v>
      </c>
      <c r="K134" s="20">
        <v>6.429999999994834</v>
      </c>
      <c r="L134" s="8">
        <v>0.6287999999999961</v>
      </c>
      <c r="M134" s="72"/>
      <c r="N134" s="51"/>
      <c r="O134" s="73"/>
      <c r="P134" s="73"/>
    </row>
    <row r="135" spans="1:16" s="59" customFormat="1" ht="15" customHeight="1">
      <c r="A135" s="19">
        <v>356.3699999999962</v>
      </c>
      <c r="B135" s="20">
        <v>4.939999999996189</v>
      </c>
      <c r="C135" s="8">
        <v>0.6426999999999946</v>
      </c>
      <c r="D135" s="99">
        <v>356.86999999999574</v>
      </c>
      <c r="E135" s="20">
        <v>5.4399999999957345</v>
      </c>
      <c r="F135" s="98">
        <v>0.6422999999999947</v>
      </c>
      <c r="G135" s="19">
        <v>357.3699999999953</v>
      </c>
      <c r="H135" s="20">
        <v>5.93999999999528</v>
      </c>
      <c r="I135" s="90">
        <v>0.6382999999999951</v>
      </c>
      <c r="J135" s="19">
        <v>357.86999999999483</v>
      </c>
      <c r="K135" s="20">
        <v>6.439999999994825</v>
      </c>
      <c r="L135" s="8">
        <v>0.6285999999999962</v>
      </c>
      <c r="M135" s="72"/>
      <c r="N135" s="51"/>
      <c r="O135" s="73"/>
      <c r="P135" s="73"/>
    </row>
    <row r="136" spans="1:16" s="59" customFormat="1" ht="15" customHeight="1">
      <c r="A136" s="19">
        <v>356.3799999999962</v>
      </c>
      <c r="B136" s="20">
        <v>4.94999999999618</v>
      </c>
      <c r="C136" s="8">
        <v>0.6427999999999946</v>
      </c>
      <c r="D136" s="99">
        <v>356.87999999999573</v>
      </c>
      <c r="E136" s="20">
        <v>5.449999999995725</v>
      </c>
      <c r="F136" s="98">
        <v>0.6421999999999947</v>
      </c>
      <c r="G136" s="19">
        <v>357.3799999999953</v>
      </c>
      <c r="H136" s="20">
        <v>5.949999999995271</v>
      </c>
      <c r="I136" s="8">
        <v>0.6381999999999951</v>
      </c>
      <c r="J136" s="19">
        <v>357.8799999999948</v>
      </c>
      <c r="K136" s="20">
        <v>6.449999999994816</v>
      </c>
      <c r="L136" s="8">
        <v>0.6283999999999962</v>
      </c>
      <c r="M136" s="72"/>
      <c r="N136" s="51"/>
      <c r="O136" s="73"/>
      <c r="P136" s="73"/>
    </row>
    <row r="137" spans="1:16" s="59" customFormat="1" ht="15" customHeight="1">
      <c r="A137" s="19">
        <v>356.3899999999962</v>
      </c>
      <c r="B137" s="20">
        <v>4.959999999996171</v>
      </c>
      <c r="C137" s="8">
        <v>0.6428999999999946</v>
      </c>
      <c r="D137" s="99">
        <v>356.8899999999957</v>
      </c>
      <c r="E137" s="20">
        <v>5.459999999995716</v>
      </c>
      <c r="F137" s="98">
        <v>0.6420999999999947</v>
      </c>
      <c r="G137" s="19">
        <v>357.38999999999527</v>
      </c>
      <c r="H137" s="20">
        <v>5.9599999999952615</v>
      </c>
      <c r="I137" s="90">
        <v>0.6380999999999951</v>
      </c>
      <c r="J137" s="19">
        <v>357.8899999999948</v>
      </c>
      <c r="K137" s="20">
        <v>6.459999999994807</v>
      </c>
      <c r="L137" s="8">
        <v>0.6281999999999962</v>
      </c>
      <c r="M137" s="72"/>
      <c r="N137" s="51"/>
      <c r="O137" s="73"/>
      <c r="P137" s="73"/>
    </row>
    <row r="138" spans="1:16" s="59" customFormat="1" ht="15" customHeight="1">
      <c r="A138" s="23">
        <v>356.39999999999617</v>
      </c>
      <c r="B138" s="24">
        <v>4.969999999996162</v>
      </c>
      <c r="C138" s="9">
        <v>0.6429999999999946</v>
      </c>
      <c r="D138" s="101">
        <v>356.8999999999957</v>
      </c>
      <c r="E138" s="24">
        <v>5.469999999995707</v>
      </c>
      <c r="F138" s="9">
        <v>0.6419999999999947</v>
      </c>
      <c r="G138" s="23">
        <v>357.39999999999526</v>
      </c>
      <c r="H138" s="24">
        <v>5.969999999995252</v>
      </c>
      <c r="I138" s="9">
        <v>0.6379999999999951</v>
      </c>
      <c r="J138" s="23">
        <v>357.8999999999948</v>
      </c>
      <c r="K138" s="24">
        <v>6.469999999994798</v>
      </c>
      <c r="L138" s="9">
        <v>0.6279999999999962</v>
      </c>
      <c r="M138" s="72"/>
      <c r="N138" s="51"/>
      <c r="O138" s="73"/>
      <c r="P138" s="73"/>
    </row>
    <row r="139" spans="1:16" s="59" customFormat="1" ht="15" customHeight="1">
      <c r="A139" s="27">
        <v>356.40999999999616</v>
      </c>
      <c r="B139" s="28">
        <v>4.979999999996153</v>
      </c>
      <c r="C139" s="10">
        <v>0.6430999999999946</v>
      </c>
      <c r="D139" s="109">
        <v>356.9099999999957</v>
      </c>
      <c r="E139" s="28">
        <v>5.479999999995698</v>
      </c>
      <c r="F139" s="110">
        <v>0.6418999999999947</v>
      </c>
      <c r="G139" s="34">
        <v>357.40999999999525</v>
      </c>
      <c r="H139" s="35">
        <v>5.979999999995243</v>
      </c>
      <c r="I139" s="11">
        <v>0.6378999999999951</v>
      </c>
      <c r="J139" s="27">
        <v>357.9099999999948</v>
      </c>
      <c r="K139" s="28">
        <v>6.479999999994789</v>
      </c>
      <c r="L139" s="10">
        <v>0.6275999999999963</v>
      </c>
      <c r="M139" s="72"/>
      <c r="N139" s="51"/>
      <c r="O139" s="73"/>
      <c r="P139" s="73"/>
    </row>
    <row r="140" spans="1:16" s="59" customFormat="1" ht="15" customHeight="1">
      <c r="A140" s="19">
        <v>356.41999999999615</v>
      </c>
      <c r="B140" s="20">
        <v>4.989999999996144</v>
      </c>
      <c r="C140" s="8">
        <v>0.6431999999999946</v>
      </c>
      <c r="D140" s="99">
        <v>356.9199999999957</v>
      </c>
      <c r="E140" s="20">
        <v>5.489999999995689</v>
      </c>
      <c r="F140" s="98">
        <v>0.6417999999999947</v>
      </c>
      <c r="G140" s="19">
        <v>357.41999999999524</v>
      </c>
      <c r="H140" s="20">
        <v>5.989999999995234</v>
      </c>
      <c r="I140" s="8">
        <v>0.6377999999999951</v>
      </c>
      <c r="J140" s="19">
        <v>357.9199999999948</v>
      </c>
      <c r="K140" s="20">
        <v>6.4899999999947795</v>
      </c>
      <c r="L140" s="8">
        <v>0.6271999999999963</v>
      </c>
      <c r="M140" s="72"/>
      <c r="N140" s="51"/>
      <c r="O140" s="73"/>
      <c r="P140" s="73"/>
    </row>
    <row r="141" spans="1:16" s="59" customFormat="1" ht="15" customHeight="1">
      <c r="A141" s="19">
        <v>356.42999999999614</v>
      </c>
      <c r="B141" s="20">
        <v>4.999999999996135</v>
      </c>
      <c r="C141" s="8">
        <v>0.6432999999999945</v>
      </c>
      <c r="D141" s="99">
        <v>356.9299999999957</v>
      </c>
      <c r="E141" s="20">
        <v>5.49999999999568</v>
      </c>
      <c r="F141" s="110">
        <v>0.6416999999999947</v>
      </c>
      <c r="G141" s="19">
        <v>357.42999999999523</v>
      </c>
      <c r="H141" s="20">
        <v>5.999999999995225</v>
      </c>
      <c r="I141" s="90">
        <v>0.6376999999999952</v>
      </c>
      <c r="J141" s="19">
        <v>357.9299999999948</v>
      </c>
      <c r="K141" s="20">
        <v>6.49999999999477</v>
      </c>
      <c r="L141" s="8">
        <v>0.6267999999999964</v>
      </c>
      <c r="M141" s="72"/>
      <c r="N141" s="51"/>
      <c r="O141" s="73"/>
      <c r="P141" s="73"/>
    </row>
    <row r="142" spans="1:16" s="59" customFormat="1" ht="15" customHeight="1">
      <c r="A142" s="19">
        <v>356.43999999999613</v>
      </c>
      <c r="B142" s="20">
        <v>5.0099999999961256</v>
      </c>
      <c r="C142" s="8">
        <v>0.6433999999999945</v>
      </c>
      <c r="D142" s="99">
        <v>356.9399999999957</v>
      </c>
      <c r="E142" s="20">
        <v>5.509999999995671</v>
      </c>
      <c r="F142" s="98">
        <v>0.6415999999999947</v>
      </c>
      <c r="G142" s="19">
        <v>357.4399999999952</v>
      </c>
      <c r="H142" s="20">
        <v>6.009999999995216</v>
      </c>
      <c r="I142" s="8">
        <v>0.6375999999999952</v>
      </c>
      <c r="J142" s="19">
        <v>357.93999999999477</v>
      </c>
      <c r="K142" s="20">
        <v>6.509999999994761</v>
      </c>
      <c r="L142" s="8">
        <v>0.6263999999999964</v>
      </c>
      <c r="M142" s="72"/>
      <c r="N142" s="51"/>
      <c r="O142" s="73"/>
      <c r="P142" s="73"/>
    </row>
    <row r="143" spans="1:16" s="59" customFormat="1" ht="15" customHeight="1">
      <c r="A143" s="19">
        <v>356.4499999999961</v>
      </c>
      <c r="B143" s="20">
        <v>5.0199999999961165</v>
      </c>
      <c r="C143" s="8">
        <v>0.6434999999999945</v>
      </c>
      <c r="D143" s="99">
        <v>356.94999999999567</v>
      </c>
      <c r="E143" s="20">
        <v>5.519999999995662</v>
      </c>
      <c r="F143" s="110">
        <v>0.6414999999999947</v>
      </c>
      <c r="G143" s="19">
        <v>357.4499999999952</v>
      </c>
      <c r="H143" s="20">
        <v>6.019999999995207</v>
      </c>
      <c r="I143" s="90">
        <v>0.6374999999999952</v>
      </c>
      <c r="J143" s="19">
        <v>357.94999999999476</v>
      </c>
      <c r="K143" s="20">
        <v>6.519999999994752</v>
      </c>
      <c r="L143" s="8">
        <v>0.6259999999999964</v>
      </c>
      <c r="M143" s="72"/>
      <c r="N143" s="51"/>
      <c r="O143" s="73"/>
      <c r="P143" s="73"/>
    </row>
    <row r="144" spans="1:16" s="59" customFormat="1" ht="15" customHeight="1">
      <c r="A144" s="19">
        <v>356.4599999999961</v>
      </c>
      <c r="B144" s="20">
        <v>5.029999999996107</v>
      </c>
      <c r="C144" s="8">
        <v>0.6435999999999945</v>
      </c>
      <c r="D144" s="99">
        <v>356.95999999999566</v>
      </c>
      <c r="E144" s="20">
        <v>5.529999999995653</v>
      </c>
      <c r="F144" s="98">
        <v>0.6413999999999948</v>
      </c>
      <c r="G144" s="19">
        <v>357.4599999999952</v>
      </c>
      <c r="H144" s="20">
        <v>6.029999999995198</v>
      </c>
      <c r="I144" s="8">
        <v>0.6373999999999952</v>
      </c>
      <c r="J144" s="19">
        <v>357.95999999999475</v>
      </c>
      <c r="K144" s="20">
        <v>6.529999999994743</v>
      </c>
      <c r="L144" s="8">
        <v>0.6255999999999965</v>
      </c>
      <c r="M144" s="72"/>
      <c r="N144" s="51"/>
      <c r="O144" s="73"/>
      <c r="P144" s="73"/>
    </row>
    <row r="145" spans="1:16" s="59" customFormat="1" ht="15" customHeight="1">
      <c r="A145" s="19">
        <v>356.4699999999961</v>
      </c>
      <c r="B145" s="20">
        <v>5.039999999996098</v>
      </c>
      <c r="C145" s="8">
        <v>0.6436999999999945</v>
      </c>
      <c r="D145" s="99">
        <v>356.96999999999565</v>
      </c>
      <c r="E145" s="20">
        <v>5.5399999999956435</v>
      </c>
      <c r="F145" s="110">
        <v>0.6412999999999948</v>
      </c>
      <c r="G145" s="19">
        <v>357.4699999999952</v>
      </c>
      <c r="H145" s="20">
        <v>6.039999999995189</v>
      </c>
      <c r="I145" s="90">
        <v>0.6372999999999952</v>
      </c>
      <c r="J145" s="19">
        <v>357.96999999999474</v>
      </c>
      <c r="K145" s="20">
        <v>6.539999999994734</v>
      </c>
      <c r="L145" s="8">
        <v>0.6251999999999965</v>
      </c>
      <c r="M145" s="72"/>
      <c r="N145" s="51"/>
      <c r="O145" s="73"/>
      <c r="P145" s="73"/>
    </row>
    <row r="146" spans="1:16" s="59" customFormat="1" ht="15" customHeight="1">
      <c r="A146" s="19">
        <v>356.4799999999961</v>
      </c>
      <c r="B146" s="20">
        <v>5.049999999996089</v>
      </c>
      <c r="C146" s="8">
        <v>0.6437999999999945</v>
      </c>
      <c r="D146" s="99">
        <v>356.97999999999564</v>
      </c>
      <c r="E146" s="20">
        <v>5.549999999995634</v>
      </c>
      <c r="F146" s="98">
        <v>0.6411999999999948</v>
      </c>
      <c r="G146" s="19">
        <v>357.4799999999952</v>
      </c>
      <c r="H146" s="20">
        <v>6.04999999999518</v>
      </c>
      <c r="I146" s="8">
        <v>0.6371999999999952</v>
      </c>
      <c r="J146" s="19">
        <v>357.97999999999473</v>
      </c>
      <c r="K146" s="20">
        <v>6.549999999994725</v>
      </c>
      <c r="L146" s="8">
        <v>0.6247999999999966</v>
      </c>
      <c r="M146" s="72"/>
      <c r="N146" s="51"/>
      <c r="O146" s="73"/>
      <c r="P146" s="73"/>
    </row>
    <row r="147" spans="1:16" s="59" customFormat="1" ht="15" customHeight="1">
      <c r="A147" s="19">
        <v>356.4899999999961</v>
      </c>
      <c r="B147" s="20">
        <v>5.05999999999608</v>
      </c>
      <c r="C147" s="8">
        <v>0.6438999999999945</v>
      </c>
      <c r="D147" s="99">
        <v>356.98999999999563</v>
      </c>
      <c r="E147" s="20">
        <v>5.559999999995625</v>
      </c>
      <c r="F147" s="110">
        <v>0.6410999999999948</v>
      </c>
      <c r="G147" s="19">
        <v>357.4899999999952</v>
      </c>
      <c r="H147" s="20">
        <v>6.059999999995171</v>
      </c>
      <c r="I147" s="90">
        <v>0.6370999999999952</v>
      </c>
      <c r="J147" s="19">
        <v>357.9899999999947</v>
      </c>
      <c r="K147" s="20">
        <v>6.559999999994716</v>
      </c>
      <c r="L147" s="8">
        <v>0.6243999999999966</v>
      </c>
      <c r="M147" s="72"/>
      <c r="N147" s="51"/>
      <c r="O147" s="73"/>
      <c r="P147" s="73"/>
    </row>
    <row r="148" spans="1:16" s="59" customFormat="1" ht="15" customHeight="1">
      <c r="A148" s="31">
        <v>356.4999999999961</v>
      </c>
      <c r="B148" s="32">
        <v>5.069999999996071</v>
      </c>
      <c r="C148" s="9">
        <v>0.6439999999999945</v>
      </c>
      <c r="D148" s="111">
        <v>356.9999999999956</v>
      </c>
      <c r="E148" s="32">
        <v>5.569999999995616</v>
      </c>
      <c r="F148" s="98">
        <v>0.6409999999999948</v>
      </c>
      <c r="G148" s="23">
        <v>357.49999999999517</v>
      </c>
      <c r="H148" s="24">
        <v>6.0699999999951615</v>
      </c>
      <c r="I148" s="9">
        <v>0.6369999999999952</v>
      </c>
      <c r="J148" s="23">
        <v>357.9999999999947</v>
      </c>
      <c r="K148" s="24">
        <v>6.569999999994707</v>
      </c>
      <c r="L148" s="9">
        <v>0.6239999999999967</v>
      </c>
      <c r="M148" s="72"/>
      <c r="N148" s="51"/>
      <c r="O148" s="73"/>
      <c r="P148" s="73"/>
    </row>
    <row r="149" spans="1:16" s="59" customFormat="1" ht="15" customHeight="1">
      <c r="A149" s="34">
        <v>356.50999999999607</v>
      </c>
      <c r="B149" s="35">
        <v>5.079999999996062</v>
      </c>
      <c r="C149" s="11">
        <v>0.6439999999999945</v>
      </c>
      <c r="D149" s="97">
        <v>357.0099999999956</v>
      </c>
      <c r="E149" s="35">
        <v>5.579999999995607</v>
      </c>
      <c r="F149" s="96">
        <v>0.6409999999999948</v>
      </c>
      <c r="G149" s="34">
        <v>357.50999999999516</v>
      </c>
      <c r="H149" s="35">
        <v>6.079999999995152</v>
      </c>
      <c r="I149" s="11">
        <v>0.6367999999999953</v>
      </c>
      <c r="J149" s="27">
        <v>358.0099999999947</v>
      </c>
      <c r="K149" s="28">
        <v>6.579999999994698</v>
      </c>
      <c r="L149" s="10">
        <v>0.6235999999999967</v>
      </c>
      <c r="M149" s="72"/>
      <c r="N149" s="51"/>
      <c r="O149" s="73"/>
      <c r="P149" s="73"/>
    </row>
    <row r="150" spans="1:16" s="59" customFormat="1" ht="15" customHeight="1">
      <c r="A150" s="19">
        <v>356.51999999999606</v>
      </c>
      <c r="B150" s="20">
        <v>5.089999999996053</v>
      </c>
      <c r="C150" s="8">
        <v>0.6439999999999945</v>
      </c>
      <c r="D150" s="99">
        <v>357.0199999999956</v>
      </c>
      <c r="E150" s="20">
        <v>5.589999999995598</v>
      </c>
      <c r="F150" s="112">
        <v>0.6409999999999948</v>
      </c>
      <c r="G150" s="19">
        <v>357.51999999999515</v>
      </c>
      <c r="H150" s="20">
        <v>6.089999999995143</v>
      </c>
      <c r="I150" s="8">
        <v>0.6365999999999953</v>
      </c>
      <c r="J150" s="19">
        <v>358.0199999999947</v>
      </c>
      <c r="K150" s="20">
        <v>6.5899999999946886</v>
      </c>
      <c r="L150" s="8">
        <v>0.6231999999999968</v>
      </c>
      <c r="M150" s="72"/>
      <c r="N150" s="51"/>
      <c r="O150" s="73"/>
      <c r="P150" s="73"/>
    </row>
    <row r="151" spans="1:16" s="59" customFormat="1" ht="15" customHeight="1">
      <c r="A151" s="19">
        <v>356.52999999999605</v>
      </c>
      <c r="B151" s="20">
        <v>5.099999999996044</v>
      </c>
      <c r="C151" s="8">
        <v>0.6439999999999945</v>
      </c>
      <c r="D151" s="99">
        <v>357.0299999999956</v>
      </c>
      <c r="E151" s="20">
        <v>5.599999999995589</v>
      </c>
      <c r="F151" s="8">
        <v>0.6409999999999948</v>
      </c>
      <c r="G151" s="19">
        <v>357.52999999999514</v>
      </c>
      <c r="H151" s="20">
        <v>6.099999999995134</v>
      </c>
      <c r="I151" s="90">
        <v>0.6363999999999953</v>
      </c>
      <c r="J151" s="19">
        <v>358.0299999999947</v>
      </c>
      <c r="K151" s="20">
        <v>6.5999999999946795</v>
      </c>
      <c r="L151" s="8">
        <v>0.6227999999999968</v>
      </c>
      <c r="M151" s="72"/>
      <c r="N151" s="51"/>
      <c r="O151" s="73"/>
      <c r="P151" s="73"/>
    </row>
    <row r="152" spans="1:16" s="59" customFormat="1" ht="15" customHeight="1">
      <c r="A152" s="19">
        <v>356.53999999999604</v>
      </c>
      <c r="B152" s="20">
        <v>5.109999999996035</v>
      </c>
      <c r="C152" s="8">
        <v>0.6439999999999945</v>
      </c>
      <c r="D152" s="99">
        <v>357.0399999999956</v>
      </c>
      <c r="E152" s="20">
        <v>5.60999999999558</v>
      </c>
      <c r="F152" s="112">
        <v>0.6409999999999948</v>
      </c>
      <c r="G152" s="19">
        <v>357.53999999999513</v>
      </c>
      <c r="H152" s="20">
        <v>6.109999999995125</v>
      </c>
      <c r="I152" s="8">
        <v>0.6361999999999953</v>
      </c>
      <c r="J152" s="19">
        <v>358.0399999999947</v>
      </c>
      <c r="K152" s="20">
        <v>6.60999999999467</v>
      </c>
      <c r="L152" s="8">
        <v>0.6223999999999968</v>
      </c>
      <c r="M152" s="72"/>
      <c r="N152" s="51"/>
      <c r="O152" s="73"/>
      <c r="P152" s="73"/>
    </row>
    <row r="153" spans="1:16" s="59" customFormat="1" ht="15" customHeight="1">
      <c r="A153" s="19">
        <v>356.54999999999603</v>
      </c>
      <c r="B153" s="20">
        <v>5.1199999999960255</v>
      </c>
      <c r="C153" s="8">
        <v>0.6439999999999945</v>
      </c>
      <c r="D153" s="99">
        <v>357.0499999999956</v>
      </c>
      <c r="E153" s="20">
        <v>5.619999999995571</v>
      </c>
      <c r="F153" s="8">
        <v>0.6409999999999948</v>
      </c>
      <c r="G153" s="19">
        <v>357.5499999999951</v>
      </c>
      <c r="H153" s="20">
        <v>6.119999999995116</v>
      </c>
      <c r="I153" s="90">
        <v>0.6359999999999953</v>
      </c>
      <c r="J153" s="19">
        <v>358.04999999999467</v>
      </c>
      <c r="K153" s="20">
        <v>6.619999999994661</v>
      </c>
      <c r="L153" s="8">
        <v>0.6219999999999969</v>
      </c>
      <c r="M153" s="72"/>
      <c r="N153" s="51"/>
      <c r="O153" s="73"/>
      <c r="P153" s="73"/>
    </row>
    <row r="154" spans="1:16" s="59" customFormat="1" ht="15" customHeight="1">
      <c r="A154" s="19">
        <v>356.559999999996</v>
      </c>
      <c r="B154" s="20">
        <v>5.129999999996016</v>
      </c>
      <c r="C154" s="8">
        <v>0.6439999999999945</v>
      </c>
      <c r="D154" s="99">
        <v>357.05999999999557</v>
      </c>
      <c r="E154" s="20">
        <v>5.629999999995562</v>
      </c>
      <c r="F154" s="112">
        <v>0.6409999999999948</v>
      </c>
      <c r="G154" s="19">
        <v>357.5599999999951</v>
      </c>
      <c r="H154" s="20">
        <v>6.129999999995107</v>
      </c>
      <c r="I154" s="8">
        <v>0.6357999999999954</v>
      </c>
      <c r="J154" s="19">
        <v>358.05999999999466</v>
      </c>
      <c r="K154" s="20">
        <v>6.629999999994652</v>
      </c>
      <c r="L154" s="8">
        <v>0.6215999999999969</v>
      </c>
      <c r="M154" s="72"/>
      <c r="N154" s="51"/>
      <c r="O154" s="73"/>
      <c r="P154" s="73"/>
    </row>
    <row r="155" spans="1:16" s="59" customFormat="1" ht="15" customHeight="1">
      <c r="A155" s="19">
        <v>356.569999999996</v>
      </c>
      <c r="B155" s="20">
        <v>5.139999999996007</v>
      </c>
      <c r="C155" s="8">
        <v>0.6439999999999945</v>
      </c>
      <c r="D155" s="99">
        <v>357.06999999999556</v>
      </c>
      <c r="E155" s="20">
        <v>5.639999999995553</v>
      </c>
      <c r="F155" s="8">
        <v>0.6409999999999948</v>
      </c>
      <c r="G155" s="19">
        <v>357.5699999999951</v>
      </c>
      <c r="H155" s="20">
        <v>6.139999999995098</v>
      </c>
      <c r="I155" s="90">
        <v>0.6355999999999954</v>
      </c>
      <c r="J155" s="19">
        <v>358.06999999999465</v>
      </c>
      <c r="K155" s="20">
        <v>6.639999999994643</v>
      </c>
      <c r="L155" s="8">
        <v>0.621199999999997</v>
      </c>
      <c r="M155" s="72"/>
      <c r="N155" s="51"/>
      <c r="O155" s="73"/>
      <c r="P155" s="73"/>
    </row>
    <row r="156" spans="1:16" s="59" customFormat="1" ht="15" customHeight="1">
      <c r="A156" s="19">
        <v>356.579999999996</v>
      </c>
      <c r="B156" s="20">
        <v>5.149999999995998</v>
      </c>
      <c r="C156" s="8">
        <v>0.6439999999999945</v>
      </c>
      <c r="D156" s="99">
        <v>357.07999999999555</v>
      </c>
      <c r="E156" s="20">
        <v>5.6499999999955435</v>
      </c>
      <c r="F156" s="112">
        <v>0.6409999999999948</v>
      </c>
      <c r="G156" s="19">
        <v>357.5799999999951</v>
      </c>
      <c r="H156" s="20">
        <v>6.149999999995089</v>
      </c>
      <c r="I156" s="8">
        <v>0.6353999999999954</v>
      </c>
      <c r="J156" s="19">
        <v>358.07999999999464</v>
      </c>
      <c r="K156" s="20">
        <v>6.649999999994634</v>
      </c>
      <c r="L156" s="8">
        <v>0.620799999999997</v>
      </c>
      <c r="M156" s="72"/>
      <c r="N156" s="51"/>
      <c r="O156" s="73"/>
      <c r="P156" s="73"/>
    </row>
    <row r="157" spans="1:16" s="59" customFormat="1" ht="15" customHeight="1">
      <c r="A157" s="19">
        <v>356.589999999996</v>
      </c>
      <c r="B157" s="20">
        <v>5.159999999995989</v>
      </c>
      <c r="C157" s="8">
        <v>0.6439999999999945</v>
      </c>
      <c r="D157" s="99">
        <v>357.08999999999554</v>
      </c>
      <c r="E157" s="20">
        <v>5.659999999995534</v>
      </c>
      <c r="F157" s="8">
        <v>0.6409999999999948</v>
      </c>
      <c r="G157" s="19">
        <v>357.5899999999951</v>
      </c>
      <c r="H157" s="20">
        <v>6.15999999999508</v>
      </c>
      <c r="I157" s="90">
        <v>0.6351999999999954</v>
      </c>
      <c r="J157" s="19">
        <v>358.08999999999463</v>
      </c>
      <c r="K157" s="20">
        <v>6.659999999994625</v>
      </c>
      <c r="L157" s="8">
        <v>0.6203999999999971</v>
      </c>
      <c r="M157" s="72"/>
      <c r="N157" s="51"/>
      <c r="O157" s="73"/>
      <c r="P157" s="73"/>
    </row>
    <row r="158" spans="1:16" s="59" customFormat="1" ht="15" customHeight="1">
      <c r="A158" s="23">
        <v>356.599999999996</v>
      </c>
      <c r="B158" s="24">
        <v>5.16999999999598</v>
      </c>
      <c r="C158" s="9">
        <v>0.6439999999999945</v>
      </c>
      <c r="D158" s="101">
        <v>357.09999999999553</v>
      </c>
      <c r="E158" s="24">
        <v>5.669999999995525</v>
      </c>
      <c r="F158" s="9">
        <v>0.6409999999999948</v>
      </c>
      <c r="G158" s="23">
        <v>357.5999999999951</v>
      </c>
      <c r="H158" s="24">
        <v>6.1699999999950705</v>
      </c>
      <c r="I158" s="9">
        <v>0.6349999999999955</v>
      </c>
      <c r="J158" s="23">
        <v>358.0999999999946</v>
      </c>
      <c r="K158" s="24">
        <v>6.669999999994616</v>
      </c>
      <c r="L158" s="9">
        <v>0.6199999999999971</v>
      </c>
      <c r="M158" s="73"/>
      <c r="N158" s="51"/>
      <c r="O158" s="73"/>
      <c r="P158" s="73"/>
    </row>
    <row r="159" spans="1:16" s="59" customFormat="1" ht="15" customHeight="1">
      <c r="A159" s="27">
        <v>356.609999999996</v>
      </c>
      <c r="B159" s="28">
        <v>5.179999999995971</v>
      </c>
      <c r="C159" s="10">
        <v>0.6439999999999945</v>
      </c>
      <c r="D159" s="109">
        <v>357.1099999999955</v>
      </c>
      <c r="E159" s="28">
        <v>5.679999999995516</v>
      </c>
      <c r="F159" s="110">
        <v>0.6408999999999948</v>
      </c>
      <c r="G159" s="34">
        <v>357.60999999999507</v>
      </c>
      <c r="H159" s="35">
        <v>6.179999999995061</v>
      </c>
      <c r="I159" s="11">
        <v>0.6348999999999955</v>
      </c>
      <c r="J159" s="27">
        <v>358.1099999999946</v>
      </c>
      <c r="K159" s="28">
        <v>6.679999999994607</v>
      </c>
      <c r="L159" s="10">
        <v>0.6197999999999971</v>
      </c>
      <c r="M159" s="73"/>
      <c r="N159" s="51"/>
      <c r="O159" s="73"/>
      <c r="P159" s="73"/>
    </row>
    <row r="160" spans="1:16" s="59" customFormat="1" ht="15" customHeight="1">
      <c r="A160" s="19">
        <v>356.61999999999597</v>
      </c>
      <c r="B160" s="20">
        <v>5.189999999995962</v>
      </c>
      <c r="C160" s="8">
        <v>0.6439999999999945</v>
      </c>
      <c r="D160" s="99">
        <v>357.1199999999955</v>
      </c>
      <c r="E160" s="20">
        <v>5.689999999995507</v>
      </c>
      <c r="F160" s="98">
        <v>0.6407999999999948</v>
      </c>
      <c r="G160" s="19">
        <v>357.61999999999506</v>
      </c>
      <c r="H160" s="20">
        <v>6.189999999995052</v>
      </c>
      <c r="I160" s="8">
        <v>0.6347999999999955</v>
      </c>
      <c r="J160" s="19">
        <v>358.1199999999946</v>
      </c>
      <c r="K160" s="20">
        <v>6.689999999994598</v>
      </c>
      <c r="L160" s="8">
        <v>0.6195999999999972</v>
      </c>
      <c r="M160" s="73"/>
      <c r="N160" s="51"/>
      <c r="O160" s="73"/>
      <c r="P160" s="73"/>
    </row>
    <row r="161" spans="1:16" s="59" customFormat="1" ht="15" customHeight="1">
      <c r="A161" s="19">
        <v>356.62999999999596</v>
      </c>
      <c r="B161" s="20">
        <v>5.199999999995953</v>
      </c>
      <c r="C161" s="8">
        <v>0.6439999999999945</v>
      </c>
      <c r="D161" s="99">
        <v>357.1299999999955</v>
      </c>
      <c r="E161" s="20">
        <v>5.699999999995498</v>
      </c>
      <c r="F161" s="98">
        <v>0.6406999999999948</v>
      </c>
      <c r="G161" s="19">
        <v>357.62999999999505</v>
      </c>
      <c r="H161" s="20">
        <v>6.199999999995043</v>
      </c>
      <c r="I161" s="90">
        <v>0.6346999999999955</v>
      </c>
      <c r="J161" s="19">
        <v>358.1299999999946</v>
      </c>
      <c r="K161" s="20">
        <v>6.6999999999945885</v>
      </c>
      <c r="L161" s="8">
        <v>0.6193999999999972</v>
      </c>
      <c r="M161" s="73"/>
      <c r="N161" s="51"/>
      <c r="O161" s="73"/>
      <c r="P161" s="73"/>
    </row>
    <row r="162" spans="1:16" s="59" customFormat="1" ht="15" customHeight="1">
      <c r="A162" s="19">
        <v>356.63999999999595</v>
      </c>
      <c r="B162" s="20">
        <v>5.209999999995944</v>
      </c>
      <c r="C162" s="8">
        <v>0.6439999999999945</v>
      </c>
      <c r="D162" s="99">
        <v>357.1399999999955</v>
      </c>
      <c r="E162" s="20">
        <v>5.709999999995489</v>
      </c>
      <c r="F162" s="98">
        <v>0.6405999999999948</v>
      </c>
      <c r="G162" s="19">
        <v>357.63999999999504</v>
      </c>
      <c r="H162" s="20">
        <v>6.209999999995034</v>
      </c>
      <c r="I162" s="8">
        <v>0.6345999999999955</v>
      </c>
      <c r="J162" s="19">
        <v>358.1399999999946</v>
      </c>
      <c r="K162" s="20">
        <v>6.709999999994579</v>
      </c>
      <c r="L162" s="8">
        <v>0.6191999999999972</v>
      </c>
      <c r="M162" s="73"/>
      <c r="N162" s="51"/>
      <c r="O162" s="73"/>
      <c r="P162" s="73"/>
    </row>
    <row r="163" spans="1:16" s="59" customFormat="1" ht="15" customHeight="1">
      <c r="A163" s="19">
        <v>356.64999999999594</v>
      </c>
      <c r="B163" s="20">
        <v>5.219999999995935</v>
      </c>
      <c r="C163" s="8">
        <v>0.6439999999999945</v>
      </c>
      <c r="D163" s="99">
        <v>357.1499999999955</v>
      </c>
      <c r="E163" s="20">
        <v>5.71999999999548</v>
      </c>
      <c r="F163" s="98">
        <v>0.6404999999999949</v>
      </c>
      <c r="G163" s="19">
        <v>357.64999999999503</v>
      </c>
      <c r="H163" s="20">
        <v>6.219999999995025</v>
      </c>
      <c r="I163" s="90">
        <v>0.6344999999999955</v>
      </c>
      <c r="J163" s="19">
        <v>358.1499999999946</v>
      </c>
      <c r="K163" s="20">
        <v>6.71999999999457</v>
      </c>
      <c r="L163" s="8">
        <v>0.6189999999999972</v>
      </c>
      <c r="M163" s="73"/>
      <c r="N163" s="51"/>
      <c r="O163" s="73"/>
      <c r="P163" s="73"/>
    </row>
    <row r="164" spans="1:16" s="59" customFormat="1" ht="15" customHeight="1">
      <c r="A164" s="19">
        <v>356.65999999999593</v>
      </c>
      <c r="B164" s="20">
        <v>5.2299999999959255</v>
      </c>
      <c r="C164" s="8">
        <v>0.6439999999999945</v>
      </c>
      <c r="D164" s="99">
        <v>357.1599999999955</v>
      </c>
      <c r="E164" s="20">
        <v>5.729999999995471</v>
      </c>
      <c r="F164" s="98">
        <v>0.6403999999999949</v>
      </c>
      <c r="G164" s="19">
        <v>357.659999999995</v>
      </c>
      <c r="H164" s="20">
        <v>6.229999999995016</v>
      </c>
      <c r="I164" s="8">
        <v>0.6343999999999955</v>
      </c>
      <c r="J164" s="19">
        <v>358.15999999999457</v>
      </c>
      <c r="K164" s="20">
        <v>6.729999999994561</v>
      </c>
      <c r="L164" s="8">
        <v>0.6187999999999972</v>
      </c>
      <c r="M164" s="73"/>
      <c r="N164" s="51"/>
      <c r="O164" s="73"/>
      <c r="P164" s="73"/>
    </row>
    <row r="165" spans="1:16" s="59" customFormat="1" ht="15" customHeight="1">
      <c r="A165" s="19">
        <v>356.6699999999959</v>
      </c>
      <c r="B165" s="20">
        <v>5.239999999995916</v>
      </c>
      <c r="C165" s="8">
        <v>0.6439999999999945</v>
      </c>
      <c r="D165" s="99">
        <v>357.16999999999547</v>
      </c>
      <c r="E165" s="20">
        <v>5.739999999995462</v>
      </c>
      <c r="F165" s="98">
        <v>0.6402999999999949</v>
      </c>
      <c r="G165" s="19">
        <v>357.669999999995</v>
      </c>
      <c r="H165" s="20">
        <v>6.239999999995007</v>
      </c>
      <c r="I165" s="90">
        <v>0.6342999999999955</v>
      </c>
      <c r="J165" s="19">
        <v>358.16999999999456</v>
      </c>
      <c r="K165" s="20">
        <v>6.739999999994552</v>
      </c>
      <c r="L165" s="8">
        <v>0.6185999999999973</v>
      </c>
      <c r="M165" s="73"/>
      <c r="N165" s="51"/>
      <c r="O165" s="73"/>
      <c r="P165" s="73"/>
    </row>
    <row r="166" spans="1:16" s="59" customFormat="1" ht="15" customHeight="1">
      <c r="A166" s="19">
        <v>356.6799999999959</v>
      </c>
      <c r="B166" s="20">
        <v>5.249999999995907</v>
      </c>
      <c r="C166" s="8">
        <v>0.6439999999999945</v>
      </c>
      <c r="D166" s="99">
        <v>357.17999999999546</v>
      </c>
      <c r="E166" s="20">
        <v>5.7499999999954525</v>
      </c>
      <c r="F166" s="98">
        <v>0.6401999999999949</v>
      </c>
      <c r="G166" s="19">
        <v>357.679999999995</v>
      </c>
      <c r="H166" s="20">
        <v>6.249999999994998</v>
      </c>
      <c r="I166" s="8">
        <v>0.6341999999999955</v>
      </c>
      <c r="J166" s="19">
        <v>358.17999999999455</v>
      </c>
      <c r="K166" s="20">
        <v>6.749999999994543</v>
      </c>
      <c r="L166" s="8">
        <v>0.6183999999999973</v>
      </c>
      <c r="M166" s="73"/>
      <c r="N166" s="51"/>
      <c r="O166" s="73"/>
      <c r="P166" s="73"/>
    </row>
    <row r="167" spans="1:16" s="59" customFormat="1" ht="15" customHeight="1">
      <c r="A167" s="23">
        <v>356.6899999999959</v>
      </c>
      <c r="B167" s="24">
        <v>5.259999999995898</v>
      </c>
      <c r="C167" s="9">
        <v>0.6439999999999945</v>
      </c>
      <c r="D167" s="23">
        <v>357.18999999999545</v>
      </c>
      <c r="E167" s="24">
        <v>5.759999999995443</v>
      </c>
      <c r="F167" s="9">
        <v>0.6400999999999949</v>
      </c>
      <c r="G167" s="23">
        <v>357.689999999995</v>
      </c>
      <c r="H167" s="24">
        <v>6.259999999994989</v>
      </c>
      <c r="I167" s="9">
        <v>0.6340999999999956</v>
      </c>
      <c r="J167" s="23">
        <v>358.18999999999454</v>
      </c>
      <c r="K167" s="24">
        <v>6.759999999994534</v>
      </c>
      <c r="L167" s="9">
        <v>0.6181999999999973</v>
      </c>
      <c r="M167" s="73"/>
      <c r="N167" s="51"/>
      <c r="O167" s="73"/>
      <c r="P167" s="73"/>
    </row>
    <row r="168" spans="1:16" s="59" customFormat="1" ht="15" customHeight="1">
      <c r="A168" s="75"/>
      <c r="B168" s="75"/>
      <c r="C168" s="14"/>
      <c r="D168" s="75"/>
      <c r="E168" s="75"/>
      <c r="F168" s="14"/>
      <c r="G168" s="75"/>
      <c r="H168" s="75"/>
      <c r="I168" s="14"/>
      <c r="J168" s="75"/>
      <c r="K168" s="75"/>
      <c r="L168" s="14"/>
      <c r="M168" s="73"/>
      <c r="N168" s="51"/>
      <c r="O168" s="73"/>
      <c r="P168" s="73"/>
    </row>
    <row r="169" spans="1:16" s="59" customFormat="1" ht="19.5" customHeight="1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73"/>
      <c r="N169" s="51"/>
      <c r="O169" s="73"/>
      <c r="P169" s="73"/>
    </row>
    <row r="170" spans="1:16" s="59" customFormat="1" ht="15" customHeight="1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73"/>
      <c r="N170" s="51"/>
      <c r="O170" s="73"/>
      <c r="P170" s="73"/>
    </row>
    <row r="171" spans="1:16" s="59" customFormat="1" ht="18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73"/>
      <c r="N171" s="51"/>
      <c r="O171" s="73"/>
      <c r="P171" s="73"/>
    </row>
    <row r="172" spans="1:16" s="59" customFormat="1" ht="19.5" customHeight="1">
      <c r="A172" s="62" t="s">
        <v>1</v>
      </c>
      <c r="B172" s="62" t="s">
        <v>1</v>
      </c>
      <c r="C172" s="62" t="s">
        <v>7</v>
      </c>
      <c r="D172" s="93" t="s">
        <v>1</v>
      </c>
      <c r="E172" s="62" t="s">
        <v>1</v>
      </c>
      <c r="F172" s="62" t="s">
        <v>7</v>
      </c>
      <c r="G172" s="62" t="s">
        <v>1</v>
      </c>
      <c r="H172" s="62" t="s">
        <v>1</v>
      </c>
      <c r="I172" s="62" t="s">
        <v>7</v>
      </c>
      <c r="J172" s="62" t="s">
        <v>1</v>
      </c>
      <c r="K172" s="62" t="s">
        <v>1</v>
      </c>
      <c r="L172" s="62" t="s">
        <v>7</v>
      </c>
      <c r="M172" s="73"/>
      <c r="N172" s="51"/>
      <c r="O172" s="73"/>
      <c r="P172" s="73"/>
    </row>
    <row r="173" spans="1:16" s="59" customFormat="1" ht="19.5" customHeight="1">
      <c r="A173" s="63" t="s">
        <v>2</v>
      </c>
      <c r="B173" s="63" t="s">
        <v>3</v>
      </c>
      <c r="C173" s="63" t="s">
        <v>8</v>
      </c>
      <c r="D173" s="95" t="s">
        <v>2</v>
      </c>
      <c r="E173" s="63" t="s">
        <v>3</v>
      </c>
      <c r="F173" s="74" t="s">
        <v>8</v>
      </c>
      <c r="G173" s="63" t="s">
        <v>2</v>
      </c>
      <c r="H173" s="63" t="s">
        <v>3</v>
      </c>
      <c r="I173" s="74" t="s">
        <v>8</v>
      </c>
      <c r="J173" s="63" t="s">
        <v>2</v>
      </c>
      <c r="K173" s="63" t="s">
        <v>3</v>
      </c>
      <c r="L173" s="63" t="s">
        <v>8</v>
      </c>
      <c r="M173" s="73"/>
      <c r="N173" s="51"/>
      <c r="O173" s="73"/>
      <c r="P173" s="73"/>
    </row>
    <row r="174" spans="1:16" s="59" customFormat="1" ht="15" customHeight="1">
      <c r="A174" s="122">
        <v>358.19999999999453</v>
      </c>
      <c r="B174" s="123">
        <v>6.769999999994525</v>
      </c>
      <c r="C174" s="124">
        <v>0.6179999999999973</v>
      </c>
      <c r="D174" s="122">
        <v>358.6999999999941</v>
      </c>
      <c r="E174" s="123">
        <v>7.26999999999407</v>
      </c>
      <c r="F174" s="133">
        <v>0.5999999999999982</v>
      </c>
      <c r="G174" s="122">
        <v>359.1999999999936</v>
      </c>
      <c r="H174" s="123">
        <v>7.769999999993615</v>
      </c>
      <c r="I174" s="125">
        <v>0.5759999999999997</v>
      </c>
      <c r="J174" s="122">
        <v>359.69999999999317</v>
      </c>
      <c r="K174" s="123">
        <v>8.26999999999316</v>
      </c>
      <c r="L174" s="124">
        <v>0.5500000000000015</v>
      </c>
      <c r="M174" s="73"/>
      <c r="N174" s="51"/>
      <c r="O174" s="73"/>
      <c r="P174" s="73"/>
    </row>
    <row r="175" spans="1:16" s="59" customFormat="1" ht="15" customHeight="1">
      <c r="A175" s="126">
        <v>358.2099999999945</v>
      </c>
      <c r="B175" s="127">
        <v>6.779999999994516</v>
      </c>
      <c r="C175" s="125">
        <v>0.6175999999999974</v>
      </c>
      <c r="D175" s="126">
        <v>358.70999999999407</v>
      </c>
      <c r="E175" s="127">
        <v>7.279999999994061</v>
      </c>
      <c r="F175" s="125">
        <v>0.5994999999999983</v>
      </c>
      <c r="G175" s="126">
        <v>359.2099999999936</v>
      </c>
      <c r="H175" s="127">
        <v>7.779999999993606</v>
      </c>
      <c r="I175" s="125">
        <v>0.5755999999999998</v>
      </c>
      <c r="J175" s="126">
        <v>359.70999999999316</v>
      </c>
      <c r="K175" s="127">
        <v>8.279999999993152</v>
      </c>
      <c r="L175" s="125"/>
      <c r="M175" s="73"/>
      <c r="N175" s="51"/>
      <c r="O175" s="73"/>
      <c r="P175" s="73"/>
    </row>
    <row r="176" spans="1:16" s="59" customFormat="1" ht="15" customHeight="1">
      <c r="A176" s="126">
        <v>358.2199999999945</v>
      </c>
      <c r="B176" s="127">
        <v>6.789999999994507</v>
      </c>
      <c r="C176" s="125">
        <v>0.6171999999999974</v>
      </c>
      <c r="D176" s="126">
        <v>358.71999999999406</v>
      </c>
      <c r="E176" s="127">
        <v>7.289999999994052</v>
      </c>
      <c r="F176" s="125">
        <v>0.5989999999999983</v>
      </c>
      <c r="G176" s="126">
        <v>359.2199999999936</v>
      </c>
      <c r="H176" s="127">
        <v>7.789999999993597</v>
      </c>
      <c r="I176" s="125">
        <v>0.5751999999999998</v>
      </c>
      <c r="J176" s="126">
        <v>359.71999999999315</v>
      </c>
      <c r="K176" s="127">
        <v>8.289999999993142</v>
      </c>
      <c r="L176" s="125"/>
      <c r="M176" s="73"/>
      <c r="N176" s="51"/>
      <c r="O176" s="73"/>
      <c r="P176" s="73"/>
    </row>
    <row r="177" spans="1:16" s="59" customFormat="1" ht="15" customHeight="1">
      <c r="A177" s="126">
        <v>358.2299999999945</v>
      </c>
      <c r="B177" s="127">
        <v>6.799999999994498</v>
      </c>
      <c r="C177" s="125">
        <v>0.6167999999999975</v>
      </c>
      <c r="D177" s="126">
        <v>358.72999999999405</v>
      </c>
      <c r="E177" s="127">
        <v>7.299999999994043</v>
      </c>
      <c r="F177" s="125">
        <v>0.5984999999999984</v>
      </c>
      <c r="G177" s="126">
        <v>359.2299999999936</v>
      </c>
      <c r="H177" s="127">
        <v>7.799999999993588</v>
      </c>
      <c r="I177" s="125">
        <v>0.5747999999999999</v>
      </c>
      <c r="J177" s="126">
        <v>359.72999999999314</v>
      </c>
      <c r="K177" s="127">
        <v>8.299999999993133</v>
      </c>
      <c r="L177" s="125"/>
      <c r="M177" s="73"/>
      <c r="N177" s="51"/>
      <c r="O177" s="73"/>
      <c r="P177" s="73"/>
    </row>
    <row r="178" spans="1:16" s="59" customFormat="1" ht="15" customHeight="1">
      <c r="A178" s="126">
        <v>358.2399999999945</v>
      </c>
      <c r="B178" s="127">
        <v>6.8099999999944885</v>
      </c>
      <c r="C178" s="125">
        <v>0.6163999999999975</v>
      </c>
      <c r="D178" s="126">
        <v>358.73999999999404</v>
      </c>
      <c r="E178" s="127">
        <v>7.309999999994034</v>
      </c>
      <c r="F178" s="125">
        <v>0.5979999999999984</v>
      </c>
      <c r="G178" s="126">
        <v>359.2399999999936</v>
      </c>
      <c r="H178" s="127">
        <v>7.809999999993579</v>
      </c>
      <c r="I178" s="125">
        <v>0.5743999999999999</v>
      </c>
      <c r="J178" s="126">
        <v>359.73999999999313</v>
      </c>
      <c r="K178" s="127">
        <v>8.309999999993124</v>
      </c>
      <c r="L178" s="125"/>
      <c r="M178" s="73"/>
      <c r="N178" s="51"/>
      <c r="O178" s="73"/>
      <c r="P178" s="73"/>
    </row>
    <row r="179" spans="1:16" s="59" customFormat="1" ht="15" customHeight="1">
      <c r="A179" s="126">
        <v>358.2499999999945</v>
      </c>
      <c r="B179" s="127">
        <v>6.819999999994479</v>
      </c>
      <c r="C179" s="125">
        <v>0.6159999999999975</v>
      </c>
      <c r="D179" s="126">
        <v>358.74999999999403</v>
      </c>
      <c r="E179" s="127">
        <v>7.319999999994025</v>
      </c>
      <c r="F179" s="125">
        <v>0.5974999999999985</v>
      </c>
      <c r="G179" s="126">
        <v>359.2499999999936</v>
      </c>
      <c r="H179" s="127">
        <v>7.81999999999357</v>
      </c>
      <c r="I179" s="125">
        <v>0.574</v>
      </c>
      <c r="J179" s="126">
        <v>359.7499999999931</v>
      </c>
      <c r="K179" s="127">
        <v>8.319999999993115</v>
      </c>
      <c r="L179" s="125"/>
      <c r="M179" s="73"/>
      <c r="N179" s="51"/>
      <c r="O179" s="73"/>
      <c r="P179" s="73"/>
    </row>
    <row r="180" spans="1:16" s="59" customFormat="1" ht="15" customHeight="1">
      <c r="A180" s="126">
        <v>358.2599999999945</v>
      </c>
      <c r="B180" s="127">
        <v>6.82999999999447</v>
      </c>
      <c r="C180" s="125">
        <v>0.6155999999999976</v>
      </c>
      <c r="D180" s="126">
        <v>358.759999999994</v>
      </c>
      <c r="E180" s="127">
        <v>7.3299999999940155</v>
      </c>
      <c r="F180" s="125">
        <v>0.5969999999999985</v>
      </c>
      <c r="G180" s="126">
        <v>359.25999999999357</v>
      </c>
      <c r="H180" s="127">
        <v>7.829999999993561</v>
      </c>
      <c r="I180" s="125">
        <v>0.5736</v>
      </c>
      <c r="J180" s="126">
        <v>359.7599999999931</v>
      </c>
      <c r="K180" s="127">
        <v>8.329999999993106</v>
      </c>
      <c r="L180" s="125"/>
      <c r="M180" s="73"/>
      <c r="N180" s="51"/>
      <c r="O180" s="73"/>
      <c r="P180" s="73"/>
    </row>
    <row r="181" spans="1:16" s="59" customFormat="1" ht="15" customHeight="1">
      <c r="A181" s="126">
        <v>358.26999999999447</v>
      </c>
      <c r="B181" s="127">
        <v>6.839999999994461</v>
      </c>
      <c r="C181" s="125">
        <v>0.6151999999999976</v>
      </c>
      <c r="D181" s="126">
        <v>358.769999999994</v>
      </c>
      <c r="E181" s="127">
        <v>7.339999999994006</v>
      </c>
      <c r="F181" s="125">
        <v>0.5964999999999986</v>
      </c>
      <c r="G181" s="126">
        <v>359.26999999999356</v>
      </c>
      <c r="H181" s="127">
        <v>7.839999999993552</v>
      </c>
      <c r="I181" s="125">
        <v>0.5732</v>
      </c>
      <c r="J181" s="126">
        <v>359.7699999999931</v>
      </c>
      <c r="K181" s="127">
        <v>8.339999999993097</v>
      </c>
      <c r="L181" s="125"/>
      <c r="M181" s="73"/>
      <c r="N181" s="51"/>
      <c r="O181" s="73"/>
      <c r="P181" s="73"/>
    </row>
    <row r="182" spans="1:16" s="59" customFormat="1" ht="15" customHeight="1">
      <c r="A182" s="126">
        <v>358.27999999999446</v>
      </c>
      <c r="B182" s="127">
        <v>6.849999999994452</v>
      </c>
      <c r="C182" s="125">
        <v>0.6147999999999977</v>
      </c>
      <c r="D182" s="126">
        <v>358.779999999994</v>
      </c>
      <c r="E182" s="127">
        <v>7.349999999993997</v>
      </c>
      <c r="F182" s="125">
        <v>0.5959999999999986</v>
      </c>
      <c r="G182" s="126">
        <v>359.27999999999355</v>
      </c>
      <c r="H182" s="127">
        <v>7.849999999993543</v>
      </c>
      <c r="I182" s="125">
        <v>0.5728000000000001</v>
      </c>
      <c r="J182" s="126">
        <v>359.7799999999931</v>
      </c>
      <c r="K182" s="127">
        <v>8.349999999993088</v>
      </c>
      <c r="L182" s="125"/>
      <c r="M182" s="73"/>
      <c r="N182" s="51"/>
      <c r="O182" s="73"/>
      <c r="P182" s="73"/>
    </row>
    <row r="183" spans="1:16" s="59" customFormat="1" ht="15" customHeight="1">
      <c r="A183" s="126">
        <v>358.28999999999445</v>
      </c>
      <c r="B183" s="127">
        <v>6.859999999994443</v>
      </c>
      <c r="C183" s="125">
        <v>0.6143999999999977</v>
      </c>
      <c r="D183" s="126">
        <v>358.789999999994</v>
      </c>
      <c r="E183" s="127">
        <v>7.359999999993988</v>
      </c>
      <c r="F183" s="125">
        <v>0.5954999999999987</v>
      </c>
      <c r="G183" s="126">
        <v>359.28999999999354</v>
      </c>
      <c r="H183" s="127">
        <v>7.8599999999935335</v>
      </c>
      <c r="I183" s="125">
        <v>0.5724000000000001</v>
      </c>
      <c r="J183" s="126">
        <v>359.7899999999931</v>
      </c>
      <c r="K183" s="127">
        <v>8.359999999993079</v>
      </c>
      <c r="L183" s="125"/>
      <c r="M183" s="73"/>
      <c r="N183" s="51"/>
      <c r="O183" s="73"/>
      <c r="P183" s="73"/>
    </row>
    <row r="184" spans="1:16" s="59" customFormat="1" ht="15" customHeight="1">
      <c r="A184" s="128">
        <v>358.29999999999444</v>
      </c>
      <c r="B184" s="129">
        <v>6.869999999994434</v>
      </c>
      <c r="C184" s="130">
        <v>0.6139999999999978</v>
      </c>
      <c r="D184" s="128">
        <v>358.799999999994</v>
      </c>
      <c r="E184" s="129">
        <v>7.369999999993979</v>
      </c>
      <c r="F184" s="130">
        <v>0.5949999999999988</v>
      </c>
      <c r="G184" s="128">
        <v>359.29999999999353</v>
      </c>
      <c r="H184" s="129">
        <v>7.869999999993524</v>
      </c>
      <c r="I184" s="130">
        <v>0.5720000000000002</v>
      </c>
      <c r="J184" s="128">
        <v>359.7999999999931</v>
      </c>
      <c r="K184" s="129">
        <v>8.36999999999307</v>
      </c>
      <c r="L184" s="130"/>
      <c r="M184" s="73"/>
      <c r="N184" s="51"/>
      <c r="O184" s="73"/>
      <c r="P184" s="73"/>
    </row>
    <row r="185" spans="1:16" s="59" customFormat="1" ht="15" customHeight="1">
      <c r="A185" s="131">
        <v>358.30999999999443</v>
      </c>
      <c r="B185" s="132">
        <v>6.879999999994425</v>
      </c>
      <c r="C185" s="133">
        <v>0.6135999999999978</v>
      </c>
      <c r="D185" s="131">
        <v>358.809999999994</v>
      </c>
      <c r="E185" s="132">
        <v>7.37999999999397</v>
      </c>
      <c r="F185" s="133">
        <v>0.5946999999999988</v>
      </c>
      <c r="G185" s="131">
        <v>359.3099999999935</v>
      </c>
      <c r="H185" s="132">
        <v>7.879999999993515</v>
      </c>
      <c r="I185" s="133">
        <v>0.5716000000000002</v>
      </c>
      <c r="J185" s="131">
        <v>359.80999999999307</v>
      </c>
      <c r="K185" s="132">
        <v>8.37999999999306</v>
      </c>
      <c r="L185" s="133"/>
      <c r="M185" s="73"/>
      <c r="N185" s="51"/>
      <c r="O185" s="73"/>
      <c r="P185" s="73"/>
    </row>
    <row r="186" spans="1:16" s="59" customFormat="1" ht="15" customHeight="1">
      <c r="A186" s="126">
        <v>358.3199999999944</v>
      </c>
      <c r="B186" s="127">
        <v>6.889999999994416</v>
      </c>
      <c r="C186" s="125">
        <v>0.6131999999999979</v>
      </c>
      <c r="D186" s="126">
        <v>358.81999999999397</v>
      </c>
      <c r="E186" s="127">
        <v>7.389999999993961</v>
      </c>
      <c r="F186" s="125">
        <v>0.5943999999999988</v>
      </c>
      <c r="G186" s="126">
        <v>359.3199999999935</v>
      </c>
      <c r="H186" s="127">
        <v>7.889999999993506</v>
      </c>
      <c r="I186" s="125">
        <v>0.5712000000000003</v>
      </c>
      <c r="J186" s="126">
        <v>359.81999999999306</v>
      </c>
      <c r="K186" s="127">
        <v>8.389999999993051</v>
      </c>
      <c r="L186" s="125"/>
      <c r="M186" s="73"/>
      <c r="N186" s="51"/>
      <c r="O186" s="73"/>
      <c r="P186" s="73"/>
    </row>
    <row r="187" spans="1:16" s="59" customFormat="1" ht="15" customHeight="1">
      <c r="A187" s="126">
        <v>358.3299999999944</v>
      </c>
      <c r="B187" s="127">
        <v>6.899999999994407</v>
      </c>
      <c r="C187" s="125">
        <v>0.6127999999999979</v>
      </c>
      <c r="D187" s="126">
        <v>358.82999999999396</v>
      </c>
      <c r="E187" s="127">
        <v>7.399999999993952</v>
      </c>
      <c r="F187" s="125">
        <v>0.5940999999999989</v>
      </c>
      <c r="G187" s="126">
        <v>359.3299999999935</v>
      </c>
      <c r="H187" s="127">
        <v>7.899999999993497</v>
      </c>
      <c r="I187" s="125">
        <v>0.5708000000000003</v>
      </c>
      <c r="J187" s="126">
        <v>359.82999999999305</v>
      </c>
      <c r="K187" s="127">
        <v>8.399999999993042</v>
      </c>
      <c r="L187" s="125"/>
      <c r="M187" s="73"/>
      <c r="N187" s="51"/>
      <c r="O187" s="73"/>
      <c r="P187" s="73"/>
    </row>
    <row r="188" spans="1:16" s="59" customFormat="1" ht="15" customHeight="1">
      <c r="A188" s="126">
        <v>358.3399999999944</v>
      </c>
      <c r="B188" s="127">
        <v>6.9099999999943975</v>
      </c>
      <c r="C188" s="125">
        <v>0.612399999999998</v>
      </c>
      <c r="D188" s="126">
        <v>358.83999999999395</v>
      </c>
      <c r="E188" s="127">
        <v>7.409999999993943</v>
      </c>
      <c r="F188" s="125">
        <v>0.5937999999999989</v>
      </c>
      <c r="G188" s="126">
        <v>359.3399999999935</v>
      </c>
      <c r="H188" s="127">
        <v>7.909999999993488</v>
      </c>
      <c r="I188" s="125">
        <v>0.5704000000000004</v>
      </c>
      <c r="J188" s="126">
        <v>359.83999999999304</v>
      </c>
      <c r="K188" s="127">
        <v>8.409999999993033</v>
      </c>
      <c r="L188" s="125"/>
      <c r="M188" s="73"/>
      <c r="N188" s="51"/>
      <c r="O188" s="73"/>
      <c r="P188" s="73"/>
    </row>
    <row r="189" spans="1:16" s="59" customFormat="1" ht="15" customHeight="1">
      <c r="A189" s="126">
        <v>358.3499999999944</v>
      </c>
      <c r="B189" s="127">
        <v>6.919999999994388</v>
      </c>
      <c r="C189" s="125">
        <v>0.611999999999998</v>
      </c>
      <c r="D189" s="126">
        <v>358.84999999999394</v>
      </c>
      <c r="E189" s="127">
        <v>7.419999999993934</v>
      </c>
      <c r="F189" s="125">
        <v>0.5934999999999989</v>
      </c>
      <c r="G189" s="126">
        <v>359.3499999999935</v>
      </c>
      <c r="H189" s="127">
        <v>7.919999999993479</v>
      </c>
      <c r="I189" s="125">
        <v>0.5700000000000004</v>
      </c>
      <c r="J189" s="126">
        <v>359.84999999999303</v>
      </c>
      <c r="K189" s="127">
        <v>8.419999999993024</v>
      </c>
      <c r="L189" s="125"/>
      <c r="M189" s="73"/>
      <c r="N189" s="51"/>
      <c r="O189" s="73"/>
      <c r="P189" s="73"/>
    </row>
    <row r="190" spans="1:16" s="59" customFormat="1" ht="15" customHeight="1">
      <c r="A190" s="126">
        <v>358.3599999999944</v>
      </c>
      <c r="B190" s="127">
        <v>6.929999999994379</v>
      </c>
      <c r="C190" s="125">
        <v>0.611599999999998</v>
      </c>
      <c r="D190" s="126">
        <v>358.85999999999393</v>
      </c>
      <c r="E190" s="127">
        <v>7.429999999993925</v>
      </c>
      <c r="F190" s="125">
        <v>0.593199999999999</v>
      </c>
      <c r="G190" s="126">
        <v>359.3599999999935</v>
      </c>
      <c r="H190" s="127">
        <v>7.92999999999347</v>
      </c>
      <c r="I190" s="125">
        <v>0.5696000000000004</v>
      </c>
      <c r="J190" s="126">
        <v>359.859999999993</v>
      </c>
      <c r="K190" s="127">
        <v>8.429999999993015</v>
      </c>
      <c r="L190" s="125"/>
      <c r="M190" s="73"/>
      <c r="N190" s="51"/>
      <c r="O190" s="73"/>
      <c r="P190" s="73"/>
    </row>
    <row r="191" spans="1:16" s="59" customFormat="1" ht="15" customHeight="1">
      <c r="A191" s="126">
        <v>358.3699999999944</v>
      </c>
      <c r="B191" s="127">
        <v>6.93999999999437</v>
      </c>
      <c r="C191" s="125">
        <v>0.6111999999999981</v>
      </c>
      <c r="D191" s="126">
        <v>358.8699999999939</v>
      </c>
      <c r="E191" s="127">
        <v>7.4399999999939155</v>
      </c>
      <c r="F191" s="125">
        <v>0.592899999999999</v>
      </c>
      <c r="G191" s="126">
        <v>359.36999999999347</v>
      </c>
      <c r="H191" s="127">
        <v>7.939999999993461</v>
      </c>
      <c r="I191" s="125">
        <v>0.5692000000000005</v>
      </c>
      <c r="J191" s="126">
        <v>359.869999999993</v>
      </c>
      <c r="K191" s="127">
        <v>8.439999999993006</v>
      </c>
      <c r="L191" s="125"/>
      <c r="M191" s="73"/>
      <c r="N191" s="51"/>
      <c r="O191" s="73"/>
      <c r="P191" s="73"/>
    </row>
    <row r="192" spans="1:16" s="59" customFormat="1" ht="15" customHeight="1">
      <c r="A192" s="126">
        <v>358.37999999999437</v>
      </c>
      <c r="B192" s="127">
        <v>6.949999999994361</v>
      </c>
      <c r="C192" s="125">
        <v>0.6107999999999981</v>
      </c>
      <c r="D192" s="126">
        <v>358.8799999999939</v>
      </c>
      <c r="E192" s="127">
        <v>7.449999999993906</v>
      </c>
      <c r="F192" s="125">
        <v>0.592599999999999</v>
      </c>
      <c r="G192" s="126">
        <v>359.37999999999346</v>
      </c>
      <c r="H192" s="127">
        <v>7.949999999993452</v>
      </c>
      <c r="I192" s="125">
        <v>0.5688000000000005</v>
      </c>
      <c r="J192" s="126">
        <v>359.879999999993</v>
      </c>
      <c r="K192" s="127">
        <v>8.449999999992997</v>
      </c>
      <c r="L192" s="125"/>
      <c r="M192" s="73"/>
      <c r="N192" s="51"/>
      <c r="O192" s="73"/>
      <c r="P192" s="73"/>
    </row>
    <row r="193" spans="1:16" s="59" customFormat="1" ht="15" customHeight="1">
      <c r="A193" s="126">
        <v>358.38999999999436</v>
      </c>
      <c r="B193" s="127">
        <v>6.959999999994352</v>
      </c>
      <c r="C193" s="125">
        <v>0.6103999999999982</v>
      </c>
      <c r="D193" s="126">
        <v>358.8899999999939</v>
      </c>
      <c r="E193" s="127">
        <v>7.459999999993897</v>
      </c>
      <c r="F193" s="125">
        <v>0.592299999999999</v>
      </c>
      <c r="G193" s="126">
        <v>359.38999999999345</v>
      </c>
      <c r="H193" s="127">
        <v>7.9599999999934425</v>
      </c>
      <c r="I193" s="125">
        <v>0.5684000000000006</v>
      </c>
      <c r="J193" s="126">
        <v>359.889999999993</v>
      </c>
      <c r="K193" s="127">
        <v>8.459999999992988</v>
      </c>
      <c r="L193" s="125"/>
      <c r="M193" s="73"/>
      <c r="N193" s="51"/>
      <c r="O193" s="73"/>
      <c r="P193" s="73"/>
    </row>
    <row r="194" spans="1:16" s="59" customFormat="1" ht="15" customHeight="1">
      <c r="A194" s="128">
        <v>358.39999999999435</v>
      </c>
      <c r="B194" s="129">
        <v>6.969999999994343</v>
      </c>
      <c r="C194" s="130">
        <v>0.6099999999999982</v>
      </c>
      <c r="D194" s="128">
        <v>358.8999999999939</v>
      </c>
      <c r="E194" s="129">
        <v>7.469999999993888</v>
      </c>
      <c r="F194" s="130">
        <v>0.5919999999999991</v>
      </c>
      <c r="G194" s="128">
        <v>359.39999999999344</v>
      </c>
      <c r="H194" s="129">
        <v>7.9699999999934334</v>
      </c>
      <c r="I194" s="130">
        <v>0.5680000000000006</v>
      </c>
      <c r="J194" s="128">
        <v>359.899999999993</v>
      </c>
      <c r="K194" s="129">
        <v>8.469999999992979</v>
      </c>
      <c r="L194" s="130"/>
      <c r="M194" s="73"/>
      <c r="N194" s="51"/>
      <c r="O194" s="73"/>
      <c r="P194" s="73"/>
    </row>
    <row r="195" spans="1:16" s="59" customFormat="1" ht="15" customHeight="1">
      <c r="A195" s="131">
        <v>358.40999999999434</v>
      </c>
      <c r="B195" s="132">
        <v>6.979999999994334</v>
      </c>
      <c r="C195" s="133">
        <v>0.6097999999999982</v>
      </c>
      <c r="D195" s="131">
        <v>358.9099999999939</v>
      </c>
      <c r="E195" s="132">
        <v>7.479999999993879</v>
      </c>
      <c r="F195" s="133">
        <v>0.591299999999999</v>
      </c>
      <c r="G195" s="131">
        <v>359.40999999999343</v>
      </c>
      <c r="H195" s="132">
        <v>7.979999999993424</v>
      </c>
      <c r="I195" s="133">
        <v>0.5672000000000006</v>
      </c>
      <c r="J195" s="131">
        <v>359.909999999993</v>
      </c>
      <c r="K195" s="132">
        <v>8.47999999999297</v>
      </c>
      <c r="L195" s="133"/>
      <c r="M195" s="73"/>
      <c r="N195" s="51"/>
      <c r="O195" s="73"/>
      <c r="P195" s="73"/>
    </row>
    <row r="196" spans="1:16" s="59" customFormat="1" ht="15" customHeight="1">
      <c r="A196" s="126">
        <v>358.41999999999433</v>
      </c>
      <c r="B196" s="127">
        <v>6.989999999994325</v>
      </c>
      <c r="C196" s="125">
        <v>0.6095999999999983</v>
      </c>
      <c r="D196" s="126">
        <v>358.9199999999939</v>
      </c>
      <c r="E196" s="127">
        <v>7.48999999999387</v>
      </c>
      <c r="F196" s="125">
        <v>0.590599999999999</v>
      </c>
      <c r="G196" s="126">
        <v>359.4199999999934</v>
      </c>
      <c r="H196" s="127">
        <v>7.989999999993415</v>
      </c>
      <c r="I196" s="125">
        <v>0.5664000000000006</v>
      </c>
      <c r="J196" s="126">
        <v>359.91999999999297</v>
      </c>
      <c r="K196" s="127">
        <v>8.48999999999296</v>
      </c>
      <c r="L196" s="125"/>
      <c r="M196" s="73"/>
      <c r="N196" s="51"/>
      <c r="O196" s="73"/>
      <c r="P196" s="73"/>
    </row>
    <row r="197" spans="1:16" s="59" customFormat="1" ht="15" customHeight="1">
      <c r="A197" s="126">
        <v>358.4299999999943</v>
      </c>
      <c r="B197" s="127">
        <v>6.999999999994316</v>
      </c>
      <c r="C197" s="125">
        <v>0.6093999999999983</v>
      </c>
      <c r="D197" s="126">
        <v>358.92999999999387</v>
      </c>
      <c r="E197" s="127">
        <v>7.499999999993861</v>
      </c>
      <c r="F197" s="125">
        <v>0.589899999999999</v>
      </c>
      <c r="G197" s="126">
        <v>359.4299999999934</v>
      </c>
      <c r="H197" s="127">
        <v>7.999999999993406</v>
      </c>
      <c r="I197" s="125">
        <v>0.5656000000000005</v>
      </c>
      <c r="J197" s="126">
        <v>359.92999999999296</v>
      </c>
      <c r="K197" s="127">
        <v>8.499999999992951</v>
      </c>
      <c r="L197" s="125"/>
      <c r="M197" s="73"/>
      <c r="N197" s="51"/>
      <c r="O197" s="73"/>
      <c r="P197" s="73"/>
    </row>
    <row r="198" spans="1:16" s="59" customFormat="1" ht="15" customHeight="1">
      <c r="A198" s="126">
        <v>358.4399999999943</v>
      </c>
      <c r="B198" s="127">
        <v>7.009999999994307</v>
      </c>
      <c r="C198" s="125">
        <v>0.6091999999999983</v>
      </c>
      <c r="D198" s="126">
        <v>358.93999999999386</v>
      </c>
      <c r="E198" s="127">
        <v>7.509999999993852</v>
      </c>
      <c r="F198" s="125">
        <v>0.589199999999999</v>
      </c>
      <c r="G198" s="126">
        <v>359.4399999999934</v>
      </c>
      <c r="H198" s="127">
        <v>8.009999999993397</v>
      </c>
      <c r="I198" s="125">
        <v>0.5648000000000005</v>
      </c>
      <c r="J198" s="126">
        <v>359.93999999999295</v>
      </c>
      <c r="K198" s="127">
        <v>8.509999999992942</v>
      </c>
      <c r="L198" s="125"/>
      <c r="M198" s="73"/>
      <c r="N198" s="51"/>
      <c r="O198" s="73"/>
      <c r="P198" s="73"/>
    </row>
    <row r="199" spans="1:16" s="59" customFormat="1" ht="15" customHeight="1">
      <c r="A199" s="126">
        <v>358.4499999999943</v>
      </c>
      <c r="B199" s="127">
        <v>7.0199999999942975</v>
      </c>
      <c r="C199" s="125">
        <v>0.6089999999999983</v>
      </c>
      <c r="D199" s="126">
        <v>358.94999999999385</v>
      </c>
      <c r="E199" s="127">
        <v>7.519999999993843</v>
      </c>
      <c r="F199" s="125">
        <v>0.5884999999999989</v>
      </c>
      <c r="G199" s="126">
        <v>359.4499999999934</v>
      </c>
      <c r="H199" s="127">
        <v>8.019999999993388</v>
      </c>
      <c r="I199" s="125">
        <v>0.5640000000000005</v>
      </c>
      <c r="J199" s="126">
        <v>359.94999999999294</v>
      </c>
      <c r="K199" s="127">
        <v>8.519999999992933</v>
      </c>
      <c r="L199" s="125"/>
      <c r="M199" s="73"/>
      <c r="N199" s="51"/>
      <c r="O199" s="73"/>
      <c r="P199" s="73"/>
    </row>
    <row r="200" spans="1:16" s="59" customFormat="1" ht="15" customHeight="1">
      <c r="A200" s="126">
        <v>358.4599999999943</v>
      </c>
      <c r="B200" s="127">
        <v>7.029999999994288</v>
      </c>
      <c r="C200" s="125">
        <v>0.6087999999999983</v>
      </c>
      <c r="D200" s="126">
        <v>358.95999999999384</v>
      </c>
      <c r="E200" s="127">
        <v>7.529999999993834</v>
      </c>
      <c r="F200" s="125">
        <v>0.5877999999999989</v>
      </c>
      <c r="G200" s="126">
        <v>359.4599999999934</v>
      </c>
      <c r="H200" s="127">
        <v>8.029999999993379</v>
      </c>
      <c r="I200" s="125">
        <v>0.5632000000000005</v>
      </c>
      <c r="J200" s="126">
        <v>359.95999999999293</v>
      </c>
      <c r="K200" s="127">
        <v>8.529999999992924</v>
      </c>
      <c r="L200" s="125"/>
      <c r="M200" s="73"/>
      <c r="N200" s="51"/>
      <c r="O200" s="73"/>
      <c r="P200" s="73"/>
    </row>
    <row r="201" spans="1:16" s="59" customFormat="1" ht="15" customHeight="1">
      <c r="A201" s="126">
        <v>358.4699999999943</v>
      </c>
      <c r="B201" s="127">
        <v>7.039999999994279</v>
      </c>
      <c r="C201" s="125">
        <v>0.6085999999999984</v>
      </c>
      <c r="D201" s="126">
        <v>358.96999999999383</v>
      </c>
      <c r="E201" s="127">
        <v>7.5399999999938245</v>
      </c>
      <c r="F201" s="125">
        <v>0.5870999999999988</v>
      </c>
      <c r="G201" s="126">
        <v>359.4699999999934</v>
      </c>
      <c r="H201" s="127">
        <v>8.03999999999337</v>
      </c>
      <c r="I201" s="125">
        <v>0.5624000000000005</v>
      </c>
      <c r="J201" s="126">
        <v>359.9699999999929</v>
      </c>
      <c r="K201" s="127">
        <v>8.539999999992915</v>
      </c>
      <c r="L201" s="125"/>
      <c r="M201" s="73"/>
      <c r="N201" s="51"/>
      <c r="O201" s="73"/>
      <c r="P201" s="73"/>
    </row>
    <row r="202" spans="1:16" s="59" customFormat="1" ht="15" customHeight="1">
      <c r="A202" s="126">
        <v>358.4799999999943</v>
      </c>
      <c r="B202" s="127">
        <v>7.04999999999427</v>
      </c>
      <c r="C202" s="125">
        <v>0.6083999999999984</v>
      </c>
      <c r="D202" s="126">
        <v>358.9799999999938</v>
      </c>
      <c r="E202" s="127">
        <v>7.549999999993815</v>
      </c>
      <c r="F202" s="125">
        <v>0.5863999999999988</v>
      </c>
      <c r="G202" s="126">
        <v>359.47999999999337</v>
      </c>
      <c r="H202" s="127">
        <v>8.04999999999336</v>
      </c>
      <c r="I202" s="125">
        <v>0.5616000000000004</v>
      </c>
      <c r="J202" s="126">
        <v>359.9799999999929</v>
      </c>
      <c r="K202" s="127">
        <v>8.549999999992906</v>
      </c>
      <c r="L202" s="125"/>
      <c r="M202" s="73"/>
      <c r="N202" s="51"/>
      <c r="O202" s="73"/>
      <c r="P202" s="73"/>
    </row>
    <row r="203" spans="1:16" s="59" customFormat="1" ht="15" customHeight="1">
      <c r="A203" s="126">
        <v>358.48999999999427</v>
      </c>
      <c r="B203" s="127">
        <v>7.059999999994261</v>
      </c>
      <c r="C203" s="125">
        <v>0.6081999999999984</v>
      </c>
      <c r="D203" s="126">
        <v>358.9899999999938</v>
      </c>
      <c r="E203" s="127">
        <v>7.559999999993806</v>
      </c>
      <c r="F203" s="125">
        <v>0.5856999999999988</v>
      </c>
      <c r="G203" s="126">
        <v>359.48999999999336</v>
      </c>
      <c r="H203" s="127">
        <v>8.059999999993352</v>
      </c>
      <c r="I203" s="125">
        <v>0.5608000000000004</v>
      </c>
      <c r="J203" s="126">
        <v>359.9899999999929</v>
      </c>
      <c r="K203" s="127">
        <v>8.559999999992897</v>
      </c>
      <c r="L203" s="125"/>
      <c r="M203" s="73"/>
      <c r="N203" s="51"/>
      <c r="O203" s="73"/>
      <c r="P203" s="73"/>
    </row>
    <row r="204" spans="1:16" s="59" customFormat="1" ht="15" customHeight="1">
      <c r="A204" s="128">
        <v>358.49999999999426</v>
      </c>
      <c r="B204" s="129">
        <v>7.069999999994252</v>
      </c>
      <c r="C204" s="130">
        <v>0.6079999999999984</v>
      </c>
      <c r="D204" s="128">
        <v>358.9999999999938</v>
      </c>
      <c r="E204" s="129">
        <v>7.569999999993797</v>
      </c>
      <c r="F204" s="130">
        <v>0.5849999999999987</v>
      </c>
      <c r="G204" s="128">
        <v>359.49999999999335</v>
      </c>
      <c r="H204" s="129">
        <v>8.069999999993342</v>
      </c>
      <c r="I204" s="130">
        <v>0.5600000000000004</v>
      </c>
      <c r="J204" s="128">
        <v>359.9999999999929</v>
      </c>
      <c r="K204" s="129">
        <v>8.569999999992888</v>
      </c>
      <c r="L204" s="130"/>
      <c r="M204" s="73"/>
      <c r="N204" s="51"/>
      <c r="O204" s="73"/>
      <c r="P204" s="73"/>
    </row>
    <row r="205" spans="1:16" s="59" customFormat="1" ht="15" customHeight="1">
      <c r="A205" s="131">
        <v>358.50999999999425</v>
      </c>
      <c r="B205" s="132">
        <v>7.079999999994243</v>
      </c>
      <c r="C205" s="133">
        <v>0.6073999999999984</v>
      </c>
      <c r="D205" s="131">
        <v>359.0099999999938</v>
      </c>
      <c r="E205" s="132">
        <v>7.579999999993788</v>
      </c>
      <c r="F205" s="133">
        <v>0.5844999999999988</v>
      </c>
      <c r="G205" s="131">
        <v>359.50999999999334</v>
      </c>
      <c r="H205" s="132">
        <v>8.079999999993333</v>
      </c>
      <c r="I205" s="133">
        <v>0.5595000000000004</v>
      </c>
      <c r="J205" s="131">
        <v>360.0099999999929</v>
      </c>
      <c r="K205" s="132">
        <v>8.579999999992879</v>
      </c>
      <c r="L205" s="133"/>
      <c r="M205" s="73"/>
      <c r="N205" s="51"/>
      <c r="O205" s="73"/>
      <c r="P205" s="73"/>
    </row>
    <row r="206" spans="1:16" s="59" customFormat="1" ht="15" customHeight="1">
      <c r="A206" s="126">
        <v>358.51999999999424</v>
      </c>
      <c r="B206" s="127">
        <v>7.089999999994234</v>
      </c>
      <c r="C206" s="125">
        <v>0.6067999999999983</v>
      </c>
      <c r="D206" s="126">
        <v>359.0199999999938</v>
      </c>
      <c r="E206" s="127">
        <v>7.589999999993779</v>
      </c>
      <c r="F206" s="125">
        <v>0.5839999999999989</v>
      </c>
      <c r="G206" s="126">
        <v>359.51999999999333</v>
      </c>
      <c r="H206" s="127">
        <v>8.089999999993324</v>
      </c>
      <c r="I206" s="125">
        <v>0.5590000000000005</v>
      </c>
      <c r="J206" s="126">
        <v>360.0199999999929</v>
      </c>
      <c r="K206" s="127">
        <v>8.58999999999287</v>
      </c>
      <c r="L206" s="125"/>
      <c r="M206" s="73"/>
      <c r="N206" s="51"/>
      <c r="O206" s="73"/>
      <c r="P206" s="73"/>
    </row>
    <row r="207" spans="1:16" s="59" customFormat="1" ht="15" customHeight="1">
      <c r="A207" s="126">
        <v>358.52999999999423</v>
      </c>
      <c r="B207" s="127">
        <v>7.099999999994225</v>
      </c>
      <c r="C207" s="125">
        <v>0.6061999999999983</v>
      </c>
      <c r="D207" s="126">
        <v>359.0299999999938</v>
      </c>
      <c r="E207" s="127">
        <v>7.59999999999377</v>
      </c>
      <c r="F207" s="125">
        <v>0.5834999999999989</v>
      </c>
      <c r="G207" s="126">
        <v>359.5299999999933</v>
      </c>
      <c r="H207" s="127">
        <v>8.099999999993315</v>
      </c>
      <c r="I207" s="125">
        <v>0.5585000000000006</v>
      </c>
      <c r="J207" s="126">
        <v>360.02999999999287</v>
      </c>
      <c r="K207" s="127">
        <v>8.59999999999286</v>
      </c>
      <c r="L207" s="125"/>
      <c r="M207" s="73"/>
      <c r="N207" s="51"/>
      <c r="O207" s="73"/>
      <c r="P207" s="73"/>
    </row>
    <row r="208" spans="1:16" s="59" customFormat="1" ht="15" customHeight="1">
      <c r="A208" s="126">
        <v>358.5399999999942</v>
      </c>
      <c r="B208" s="127">
        <v>7.109999999994216</v>
      </c>
      <c r="C208" s="125">
        <v>0.6055999999999983</v>
      </c>
      <c r="D208" s="126">
        <v>359.03999999999377</v>
      </c>
      <c r="E208" s="127">
        <v>7.609999999993761</v>
      </c>
      <c r="F208" s="125">
        <v>0.582999999999999</v>
      </c>
      <c r="G208" s="126">
        <v>359.5399999999933</v>
      </c>
      <c r="H208" s="127">
        <v>8.109999999993306</v>
      </c>
      <c r="I208" s="125">
        <v>0.5580000000000006</v>
      </c>
      <c r="J208" s="126">
        <v>360.03999999999286</v>
      </c>
      <c r="K208" s="127">
        <v>8.609999999992851</v>
      </c>
      <c r="L208" s="125"/>
      <c r="M208" s="73"/>
      <c r="N208" s="51"/>
      <c r="O208" s="73"/>
      <c r="P208" s="73"/>
    </row>
    <row r="209" spans="1:16" s="59" customFormat="1" ht="15" customHeight="1">
      <c r="A209" s="126">
        <v>358.5499999999942</v>
      </c>
      <c r="B209" s="127">
        <v>7.1199999999942065</v>
      </c>
      <c r="C209" s="125">
        <v>0.6049999999999982</v>
      </c>
      <c r="D209" s="126">
        <v>359.04999999999376</v>
      </c>
      <c r="E209" s="127">
        <v>7.619999999993752</v>
      </c>
      <c r="F209" s="125">
        <v>0.582499999999999</v>
      </c>
      <c r="G209" s="126">
        <v>359.5499999999933</v>
      </c>
      <c r="H209" s="127">
        <v>8.119999999993297</v>
      </c>
      <c r="I209" s="125">
        <v>0.5575000000000007</v>
      </c>
      <c r="J209" s="126">
        <v>360.04999999999285</v>
      </c>
      <c r="K209" s="127">
        <v>8.619999999992842</v>
      </c>
      <c r="L209" s="125"/>
      <c r="M209" s="73"/>
      <c r="N209" s="51"/>
      <c r="O209" s="73"/>
      <c r="P209" s="73"/>
    </row>
    <row r="210" spans="1:16" s="59" customFormat="1" ht="15" customHeight="1">
      <c r="A210" s="126">
        <v>358.5599999999942</v>
      </c>
      <c r="B210" s="127">
        <v>7.129999999994197</v>
      </c>
      <c r="C210" s="125">
        <v>0.6043999999999982</v>
      </c>
      <c r="D210" s="126">
        <v>359.05999999999375</v>
      </c>
      <c r="E210" s="127">
        <v>7.629999999993743</v>
      </c>
      <c r="F210" s="125">
        <v>0.5819999999999991</v>
      </c>
      <c r="G210" s="126">
        <v>359.5599999999933</v>
      </c>
      <c r="H210" s="127">
        <v>8.129999999993288</v>
      </c>
      <c r="I210" s="125">
        <v>0.5570000000000007</v>
      </c>
      <c r="J210" s="126">
        <v>360.05999999999284</v>
      </c>
      <c r="K210" s="127">
        <v>8.629999999992833</v>
      </c>
      <c r="L210" s="125"/>
      <c r="M210" s="73"/>
      <c r="N210" s="51"/>
      <c r="O210" s="73"/>
      <c r="P210" s="73"/>
    </row>
    <row r="211" spans="1:16" s="59" customFormat="1" ht="15" customHeight="1">
      <c r="A211" s="126">
        <v>358.5699999999942</v>
      </c>
      <c r="B211" s="127">
        <v>7.139999999994188</v>
      </c>
      <c r="C211" s="125">
        <v>0.6037999999999981</v>
      </c>
      <c r="D211" s="126">
        <v>359.06999999999374</v>
      </c>
      <c r="E211" s="127">
        <v>7.639999999993734</v>
      </c>
      <c r="F211" s="125">
        <v>0.5814999999999991</v>
      </c>
      <c r="G211" s="126">
        <v>359.5699999999933</v>
      </c>
      <c r="H211" s="127">
        <v>8.139999999993279</v>
      </c>
      <c r="I211" s="125">
        <v>0.5565000000000008</v>
      </c>
      <c r="J211" s="126">
        <v>360.06999999999283</v>
      </c>
      <c r="K211" s="127">
        <v>8.639999999992824</v>
      </c>
      <c r="L211" s="125"/>
      <c r="M211" s="73"/>
      <c r="N211" s="51"/>
      <c r="O211" s="73"/>
      <c r="P211" s="73"/>
    </row>
    <row r="212" spans="1:16" s="59" customFormat="1" ht="15" customHeight="1">
      <c r="A212" s="126">
        <v>358.5799999999942</v>
      </c>
      <c r="B212" s="127">
        <v>7.149999999994179</v>
      </c>
      <c r="C212" s="125">
        <v>0.6031999999999981</v>
      </c>
      <c r="D212" s="126">
        <v>359.07999999999373</v>
      </c>
      <c r="E212" s="127">
        <v>7.6499999999937245</v>
      </c>
      <c r="F212" s="125">
        <v>0.5809999999999992</v>
      </c>
      <c r="G212" s="126">
        <v>359.5799999999933</v>
      </c>
      <c r="H212" s="127">
        <v>8.14999999999327</v>
      </c>
      <c r="I212" s="125">
        <v>0.5560000000000008</v>
      </c>
      <c r="J212" s="126">
        <v>360.0799999999928</v>
      </c>
      <c r="K212" s="127">
        <v>8.649999999992815</v>
      </c>
      <c r="L212" s="125"/>
      <c r="M212" s="73"/>
      <c r="N212" s="51"/>
      <c r="O212" s="73"/>
      <c r="P212" s="73"/>
    </row>
    <row r="213" spans="1:16" s="59" customFormat="1" ht="15" customHeight="1">
      <c r="A213" s="126">
        <v>358.5899999999942</v>
      </c>
      <c r="B213" s="127">
        <v>7.15999999999417</v>
      </c>
      <c r="C213" s="125">
        <v>0.602599999999998</v>
      </c>
      <c r="D213" s="126">
        <v>359.0899999999937</v>
      </c>
      <c r="E213" s="127">
        <v>7.659999999993715</v>
      </c>
      <c r="F213" s="125">
        <v>0.5804999999999992</v>
      </c>
      <c r="G213" s="126">
        <v>359.58999999999327</v>
      </c>
      <c r="H213" s="127">
        <v>8.15999999999326</v>
      </c>
      <c r="I213" s="125">
        <v>0.5555000000000009</v>
      </c>
      <c r="J213" s="126">
        <v>360.0899999999928</v>
      </c>
      <c r="K213" s="127">
        <v>8.659999999992806</v>
      </c>
      <c r="L213" s="125"/>
      <c r="M213" s="73"/>
      <c r="N213" s="51"/>
      <c r="O213" s="73"/>
      <c r="P213" s="73"/>
    </row>
    <row r="214" spans="1:16" s="59" customFormat="1" ht="15" customHeight="1">
      <c r="A214" s="128">
        <v>358.59999999999417</v>
      </c>
      <c r="B214" s="129">
        <v>7.169999999994161</v>
      </c>
      <c r="C214" s="130">
        <v>0.601999999999998</v>
      </c>
      <c r="D214" s="128">
        <v>359.0999999999937</v>
      </c>
      <c r="E214" s="129">
        <v>7.669999999993706</v>
      </c>
      <c r="F214" s="130">
        <v>0.5799999999999993</v>
      </c>
      <c r="G214" s="128">
        <v>359.59999999999326</v>
      </c>
      <c r="H214" s="129">
        <v>8.169999999993252</v>
      </c>
      <c r="I214" s="130">
        <v>0.5550000000000009</v>
      </c>
      <c r="J214" s="128">
        <v>360.0999999999928</v>
      </c>
      <c r="K214" s="129">
        <v>8.669999999992797</v>
      </c>
      <c r="L214" s="130"/>
      <c r="M214" s="73"/>
      <c r="N214" s="51"/>
      <c r="O214" s="73"/>
      <c r="P214" s="73"/>
    </row>
    <row r="215" spans="1:16" s="59" customFormat="1" ht="15" customHeight="1">
      <c r="A215" s="131">
        <v>358.60999999999416</v>
      </c>
      <c r="B215" s="132">
        <v>7.179999999994152</v>
      </c>
      <c r="C215" s="133">
        <v>0.601799999999998</v>
      </c>
      <c r="D215" s="131">
        <v>359.1099999999937</v>
      </c>
      <c r="E215" s="132">
        <v>7.679999999993697</v>
      </c>
      <c r="F215" s="133">
        <v>0.5795999999999993</v>
      </c>
      <c r="G215" s="131">
        <v>359.60999999999325</v>
      </c>
      <c r="H215" s="132">
        <v>8.179999999993242</v>
      </c>
      <c r="I215" s="133">
        <v>0.554500000000001</v>
      </c>
      <c r="J215" s="131">
        <v>360.1099999999928</v>
      </c>
      <c r="K215" s="132">
        <v>8.679999999992788</v>
      </c>
      <c r="L215" s="133"/>
      <c r="M215" s="73"/>
      <c r="N215" s="51"/>
      <c r="O215" s="73"/>
      <c r="P215" s="73"/>
    </row>
    <row r="216" spans="1:16" s="59" customFormat="1" ht="15" customHeight="1">
      <c r="A216" s="126">
        <v>358.61999999999415</v>
      </c>
      <c r="B216" s="127">
        <v>7.189999999994143</v>
      </c>
      <c r="C216" s="125">
        <v>0.601599999999998</v>
      </c>
      <c r="D216" s="126">
        <v>359.1199999999937</v>
      </c>
      <c r="E216" s="127">
        <v>7.689999999993688</v>
      </c>
      <c r="F216" s="125">
        <v>0.5791999999999994</v>
      </c>
      <c r="G216" s="126">
        <v>359.61999999999324</v>
      </c>
      <c r="H216" s="127">
        <v>8.189999999993233</v>
      </c>
      <c r="I216" s="125">
        <v>0.554000000000001</v>
      </c>
      <c r="J216" s="126">
        <v>360.1199999999928</v>
      </c>
      <c r="K216" s="127">
        <v>8.689999999992779</v>
      </c>
      <c r="L216" s="125"/>
      <c r="M216" s="73"/>
      <c r="N216" s="51"/>
      <c r="O216" s="73"/>
      <c r="P216" s="73"/>
    </row>
    <row r="217" spans="1:16" s="59" customFormat="1" ht="15" customHeight="1">
      <c r="A217" s="126">
        <v>358.62999999999414</v>
      </c>
      <c r="B217" s="127">
        <v>7.199999999994134</v>
      </c>
      <c r="C217" s="125">
        <v>0.601399999999998</v>
      </c>
      <c r="D217" s="126">
        <v>359.1299999999937</v>
      </c>
      <c r="E217" s="127">
        <v>7.699999999993679</v>
      </c>
      <c r="F217" s="125">
        <v>0.5787999999999994</v>
      </c>
      <c r="G217" s="126">
        <v>359.62999999999323</v>
      </c>
      <c r="H217" s="127">
        <v>8.199999999993224</v>
      </c>
      <c r="I217" s="125">
        <v>0.5535000000000011</v>
      </c>
      <c r="J217" s="126">
        <v>360.1299999999928</v>
      </c>
      <c r="K217" s="127">
        <v>8.69999999999277</v>
      </c>
      <c r="L217" s="125"/>
      <c r="M217" s="73"/>
      <c r="N217" s="51"/>
      <c r="O217" s="73"/>
      <c r="P217" s="73"/>
    </row>
    <row r="218" spans="1:16" s="59" customFormat="1" ht="15" customHeight="1">
      <c r="A218" s="126">
        <v>358.63999999999413</v>
      </c>
      <c r="B218" s="127">
        <v>7.209999999994125</v>
      </c>
      <c r="C218" s="125">
        <v>0.6011999999999981</v>
      </c>
      <c r="D218" s="126">
        <v>359.1399999999937</v>
      </c>
      <c r="E218" s="127">
        <v>7.70999999999367</v>
      </c>
      <c r="F218" s="125">
        <v>0.5783999999999995</v>
      </c>
      <c r="G218" s="126">
        <v>359.6399999999932</v>
      </c>
      <c r="H218" s="127">
        <v>8.209999999993215</v>
      </c>
      <c r="I218" s="125">
        <v>0.5530000000000012</v>
      </c>
      <c r="J218" s="126">
        <v>360.13999999999277</v>
      </c>
      <c r="K218" s="127">
        <v>8.70999999999276</v>
      </c>
      <c r="L218" s="125"/>
      <c r="M218" s="73"/>
      <c r="N218" s="51"/>
      <c r="O218" s="73"/>
      <c r="P218" s="73"/>
    </row>
    <row r="219" spans="1:16" s="59" customFormat="1" ht="15" customHeight="1">
      <c r="A219" s="126">
        <v>358.6499999999941</v>
      </c>
      <c r="B219" s="127">
        <v>7.219999999994116</v>
      </c>
      <c r="C219" s="125">
        <v>0.6009999999999981</v>
      </c>
      <c r="D219" s="126">
        <v>359.14999999999367</v>
      </c>
      <c r="E219" s="127">
        <v>7.719999999993661</v>
      </c>
      <c r="F219" s="125">
        <v>0.5779999999999995</v>
      </c>
      <c r="G219" s="126">
        <v>359.6499999999932</v>
      </c>
      <c r="H219" s="127">
        <v>8.219999999993206</v>
      </c>
      <c r="I219" s="125">
        <v>0.5525000000000012</v>
      </c>
      <c r="J219" s="126">
        <v>360.14999999999276</v>
      </c>
      <c r="K219" s="127">
        <v>8.719999999992751</v>
      </c>
      <c r="L219" s="125"/>
      <c r="M219" s="73"/>
      <c r="N219" s="51"/>
      <c r="O219" s="73"/>
      <c r="P219" s="73"/>
    </row>
    <row r="220" spans="1:16" s="59" customFormat="1" ht="15" customHeight="1">
      <c r="A220" s="126">
        <v>358.6599999999941</v>
      </c>
      <c r="B220" s="127">
        <v>7.2299999999941065</v>
      </c>
      <c r="C220" s="125">
        <v>0.6007999999999981</v>
      </c>
      <c r="D220" s="126">
        <v>359.15999999999366</v>
      </c>
      <c r="E220" s="127">
        <v>7.729999999993652</v>
      </c>
      <c r="F220" s="125">
        <v>0.5775999999999996</v>
      </c>
      <c r="G220" s="126">
        <v>359.6599999999932</v>
      </c>
      <c r="H220" s="127">
        <v>8.229999999993197</v>
      </c>
      <c r="I220" s="125">
        <v>0.5520000000000013</v>
      </c>
      <c r="J220" s="126">
        <v>360.15999999999275</v>
      </c>
      <c r="K220" s="127">
        <v>8.729999999992742</v>
      </c>
      <c r="L220" s="125"/>
      <c r="M220" s="73"/>
      <c r="N220" s="51"/>
      <c r="O220" s="73"/>
      <c r="P220" s="73"/>
    </row>
    <row r="221" spans="1:16" s="59" customFormat="1" ht="15" customHeight="1">
      <c r="A221" s="126">
        <v>358.6699999999941</v>
      </c>
      <c r="B221" s="127">
        <v>7.239999999994097</v>
      </c>
      <c r="C221" s="125">
        <v>0.6005999999999981</v>
      </c>
      <c r="D221" s="126">
        <v>359.16999999999365</v>
      </c>
      <c r="E221" s="127">
        <v>7.739999999993643</v>
      </c>
      <c r="F221" s="125">
        <v>0.5771999999999996</v>
      </c>
      <c r="G221" s="126">
        <v>359.6699999999932</v>
      </c>
      <c r="H221" s="127">
        <v>8.239999999993188</v>
      </c>
      <c r="I221" s="125">
        <v>0.5515000000000013</v>
      </c>
      <c r="J221" s="126">
        <v>360.16999999999274</v>
      </c>
      <c r="K221" s="127">
        <v>8.739999999992733</v>
      </c>
      <c r="L221" s="125"/>
      <c r="M221" s="73"/>
      <c r="N221" s="51"/>
      <c r="O221" s="73"/>
      <c r="P221" s="73"/>
    </row>
    <row r="222" spans="1:16" s="59" customFormat="1" ht="15" customHeight="1">
      <c r="A222" s="126">
        <v>358.6799999999941</v>
      </c>
      <c r="B222" s="127">
        <v>7.249999999994088</v>
      </c>
      <c r="C222" s="125">
        <v>0.6003999999999982</v>
      </c>
      <c r="D222" s="126">
        <v>359.17999999999364</v>
      </c>
      <c r="E222" s="127">
        <v>7.7499999999936335</v>
      </c>
      <c r="F222" s="125">
        <v>0.5767999999999996</v>
      </c>
      <c r="G222" s="126">
        <v>359.6799999999932</v>
      </c>
      <c r="H222" s="127">
        <v>8.249999999993179</v>
      </c>
      <c r="I222" s="125">
        <v>0.5510000000000014</v>
      </c>
      <c r="J222" s="126">
        <v>360.17999999999273</v>
      </c>
      <c r="K222" s="127">
        <v>8.749999999992724</v>
      </c>
      <c r="L222" s="125"/>
      <c r="M222" s="73"/>
      <c r="N222" s="51"/>
      <c r="O222" s="73"/>
      <c r="P222" s="73"/>
    </row>
    <row r="223" spans="1:16" s="59" customFormat="1" ht="15" customHeight="1">
      <c r="A223" s="128">
        <v>358.6899999999941</v>
      </c>
      <c r="B223" s="129">
        <v>7.259999999994079</v>
      </c>
      <c r="C223" s="130">
        <v>0.6001999999999982</v>
      </c>
      <c r="D223" s="128">
        <v>359.18999999999363</v>
      </c>
      <c r="E223" s="129">
        <v>7.759999999993624</v>
      </c>
      <c r="F223" s="130">
        <v>0.5763999999999997</v>
      </c>
      <c r="G223" s="128">
        <v>359.6899999999932</v>
      </c>
      <c r="H223" s="129">
        <v>8.25999999999317</v>
      </c>
      <c r="I223" s="130">
        <v>0.5505000000000014</v>
      </c>
      <c r="J223" s="128">
        <v>360.1899999999927</v>
      </c>
      <c r="K223" s="129">
        <v>8.759999999992715</v>
      </c>
      <c r="L223" s="130"/>
      <c r="M223" s="73"/>
      <c r="N223" s="51"/>
      <c r="O223" s="73"/>
      <c r="P223" s="73"/>
    </row>
    <row r="224" spans="1:16" s="59" customFormat="1" ht="15" customHeight="1">
      <c r="A224" s="71"/>
      <c r="B224" s="71"/>
      <c r="C224" s="6"/>
      <c r="D224" s="71"/>
      <c r="E224" s="71"/>
      <c r="F224" s="6"/>
      <c r="G224" s="71"/>
      <c r="H224" s="71"/>
      <c r="I224" s="6"/>
      <c r="J224" s="71"/>
      <c r="K224" s="71"/>
      <c r="L224" s="6"/>
      <c r="M224" s="73"/>
      <c r="N224" s="51"/>
      <c r="O224" s="73"/>
      <c r="P224" s="73"/>
    </row>
    <row r="225" spans="1:16" s="59" customFormat="1" ht="15" customHeight="1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73"/>
      <c r="N225" s="51"/>
      <c r="O225" s="73"/>
      <c r="P225" s="73"/>
    </row>
    <row r="226" spans="1:16" s="59" customFormat="1" ht="18" customHeight="1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73"/>
      <c r="N226" s="51"/>
      <c r="O226" s="73"/>
      <c r="P226" s="73"/>
    </row>
    <row r="227" spans="1:16" s="59" customFormat="1" ht="19.5" customHeight="1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73"/>
      <c r="N227" s="51"/>
      <c r="O227" s="73"/>
      <c r="P227" s="73"/>
    </row>
    <row r="228" spans="1:16" s="59" customFormat="1" ht="19.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73"/>
      <c r="N228" s="51"/>
      <c r="O228" s="73"/>
      <c r="P228" s="73"/>
    </row>
    <row r="229" spans="1:16" s="59" customFormat="1" ht="19.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73"/>
      <c r="N229" s="51"/>
      <c r="O229" s="73"/>
      <c r="P229" s="73"/>
    </row>
    <row r="230" spans="1:16" s="59" customFormat="1" ht="15" customHeight="1">
      <c r="A230" s="71"/>
      <c r="B230" s="71"/>
      <c r="C230" s="6"/>
      <c r="D230" s="71"/>
      <c r="E230" s="71"/>
      <c r="F230" s="6"/>
      <c r="G230" s="71"/>
      <c r="H230" s="71"/>
      <c r="I230" s="6"/>
      <c r="J230" s="71"/>
      <c r="K230" s="71"/>
      <c r="L230" s="6"/>
      <c r="M230" s="73"/>
      <c r="N230" s="51"/>
      <c r="O230" s="73"/>
      <c r="P230" s="73"/>
    </row>
    <row r="231" spans="1:16" s="59" customFormat="1" ht="15" customHeight="1">
      <c r="A231" s="71"/>
      <c r="B231" s="71"/>
      <c r="C231" s="6"/>
      <c r="D231" s="71"/>
      <c r="E231" s="71"/>
      <c r="F231" s="6"/>
      <c r="G231" s="71"/>
      <c r="H231" s="71"/>
      <c r="I231" s="6"/>
      <c r="J231" s="71"/>
      <c r="K231" s="71"/>
      <c r="L231" s="6"/>
      <c r="M231" s="73"/>
      <c r="N231" s="51"/>
      <c r="O231" s="73"/>
      <c r="P231" s="73"/>
    </row>
    <row r="232" spans="1:16" s="59" customFormat="1" ht="15" customHeight="1">
      <c r="A232" s="71"/>
      <c r="B232" s="71"/>
      <c r="C232" s="6"/>
      <c r="D232" s="71"/>
      <c r="E232" s="71"/>
      <c r="F232" s="6"/>
      <c r="G232" s="71"/>
      <c r="H232" s="71"/>
      <c r="I232" s="6"/>
      <c r="J232" s="71"/>
      <c r="K232" s="71"/>
      <c r="L232" s="6"/>
      <c r="M232" s="73"/>
      <c r="N232" s="51"/>
      <c r="O232" s="73"/>
      <c r="P232" s="73"/>
    </row>
    <row r="233" spans="1:16" s="59" customFormat="1" ht="15" customHeight="1">
      <c r="A233" s="71"/>
      <c r="B233" s="71"/>
      <c r="C233" s="6"/>
      <c r="D233" s="71"/>
      <c r="E233" s="71"/>
      <c r="F233" s="6"/>
      <c r="G233" s="71"/>
      <c r="H233" s="71"/>
      <c r="I233" s="6"/>
      <c r="J233" s="71"/>
      <c r="K233" s="71"/>
      <c r="L233" s="6"/>
      <c r="M233" s="73"/>
      <c r="N233" s="51"/>
      <c r="O233" s="73"/>
      <c r="P233" s="73"/>
    </row>
    <row r="234" spans="1:16" s="59" customFormat="1" ht="15" customHeight="1">
      <c r="A234" s="71"/>
      <c r="B234" s="71"/>
      <c r="C234" s="6"/>
      <c r="D234" s="71"/>
      <c r="E234" s="71"/>
      <c r="F234" s="6"/>
      <c r="G234" s="71"/>
      <c r="H234" s="71"/>
      <c r="I234" s="6"/>
      <c r="J234" s="71"/>
      <c r="K234" s="71"/>
      <c r="L234" s="6"/>
      <c r="M234" s="73"/>
      <c r="N234" s="51"/>
      <c r="O234" s="73"/>
      <c r="P234" s="73"/>
    </row>
    <row r="235" spans="1:16" s="59" customFormat="1" ht="15" customHeight="1">
      <c r="A235" s="71"/>
      <c r="B235" s="71"/>
      <c r="C235" s="6"/>
      <c r="D235" s="71"/>
      <c r="E235" s="71"/>
      <c r="F235" s="6"/>
      <c r="G235" s="71"/>
      <c r="H235" s="71"/>
      <c r="I235" s="6"/>
      <c r="J235" s="71"/>
      <c r="K235" s="71"/>
      <c r="L235" s="6"/>
      <c r="M235" s="73"/>
      <c r="N235" s="51"/>
      <c r="O235" s="73"/>
      <c r="P235" s="73"/>
    </row>
    <row r="236" spans="1:16" s="59" customFormat="1" ht="15" customHeight="1">
      <c r="A236" s="71"/>
      <c r="B236" s="71"/>
      <c r="C236" s="6"/>
      <c r="D236" s="71"/>
      <c r="E236" s="71"/>
      <c r="F236" s="6"/>
      <c r="G236" s="71"/>
      <c r="H236" s="71"/>
      <c r="I236" s="6"/>
      <c r="J236" s="71"/>
      <c r="K236" s="71"/>
      <c r="L236" s="6"/>
      <c r="M236" s="73"/>
      <c r="N236" s="51"/>
      <c r="O236" s="73"/>
      <c r="P236" s="73"/>
    </row>
    <row r="237" spans="1:16" s="59" customFormat="1" ht="15" customHeight="1">
      <c r="A237" s="71"/>
      <c r="B237" s="71"/>
      <c r="C237" s="6"/>
      <c r="D237" s="71"/>
      <c r="E237" s="71"/>
      <c r="F237" s="6"/>
      <c r="G237" s="71"/>
      <c r="H237" s="71"/>
      <c r="I237" s="6"/>
      <c r="J237" s="71"/>
      <c r="K237" s="71"/>
      <c r="L237" s="6"/>
      <c r="M237" s="73"/>
      <c r="N237" s="51"/>
      <c r="O237" s="73"/>
      <c r="P237" s="73"/>
    </row>
    <row r="238" spans="1:16" s="59" customFormat="1" ht="15" customHeight="1">
      <c r="A238" s="71"/>
      <c r="B238" s="71"/>
      <c r="C238" s="6"/>
      <c r="D238" s="71"/>
      <c r="E238" s="71"/>
      <c r="F238" s="6"/>
      <c r="G238" s="71"/>
      <c r="H238" s="71"/>
      <c r="I238" s="6"/>
      <c r="J238" s="71"/>
      <c r="K238" s="71"/>
      <c r="L238" s="6"/>
      <c r="M238" s="73"/>
      <c r="N238" s="51"/>
      <c r="O238" s="73"/>
      <c r="P238" s="73"/>
    </row>
    <row r="239" spans="1:16" s="59" customFormat="1" ht="15" customHeight="1">
      <c r="A239" s="71"/>
      <c r="B239" s="71"/>
      <c r="C239" s="6"/>
      <c r="D239" s="71"/>
      <c r="E239" s="71"/>
      <c r="F239" s="6"/>
      <c r="G239" s="71"/>
      <c r="H239" s="71"/>
      <c r="I239" s="6"/>
      <c r="J239" s="71"/>
      <c r="K239" s="71"/>
      <c r="L239" s="6"/>
      <c r="M239" s="73"/>
      <c r="N239" s="51"/>
      <c r="O239" s="73"/>
      <c r="P239" s="73"/>
    </row>
    <row r="240" spans="1:16" s="59" customFormat="1" ht="15" customHeight="1">
      <c r="A240" s="71"/>
      <c r="B240" s="71"/>
      <c r="C240" s="6"/>
      <c r="D240" s="71"/>
      <c r="E240" s="71"/>
      <c r="F240" s="6"/>
      <c r="G240" s="71"/>
      <c r="H240" s="71"/>
      <c r="I240" s="6"/>
      <c r="J240" s="71"/>
      <c r="K240" s="71"/>
      <c r="L240" s="6"/>
      <c r="M240" s="73"/>
      <c r="N240" s="51"/>
      <c r="O240" s="73"/>
      <c r="P240" s="73"/>
    </row>
    <row r="241" spans="1:16" s="59" customFormat="1" ht="15" customHeight="1">
      <c r="A241" s="71"/>
      <c r="B241" s="71"/>
      <c r="C241" s="6"/>
      <c r="D241" s="71"/>
      <c r="E241" s="71"/>
      <c r="F241" s="6"/>
      <c r="G241" s="71"/>
      <c r="H241" s="71"/>
      <c r="I241" s="6"/>
      <c r="J241" s="71"/>
      <c r="K241" s="71"/>
      <c r="L241" s="6"/>
      <c r="M241" s="73"/>
      <c r="N241" s="51"/>
      <c r="O241" s="73"/>
      <c r="P241" s="73"/>
    </row>
    <row r="242" spans="1:16" s="59" customFormat="1" ht="15" customHeight="1">
      <c r="A242" s="71"/>
      <c r="B242" s="71"/>
      <c r="C242" s="6"/>
      <c r="D242" s="71"/>
      <c r="E242" s="71"/>
      <c r="F242" s="6"/>
      <c r="G242" s="71"/>
      <c r="H242" s="71"/>
      <c r="I242" s="6"/>
      <c r="J242" s="71"/>
      <c r="K242" s="71"/>
      <c r="L242" s="6"/>
      <c r="M242" s="73"/>
      <c r="N242" s="51"/>
      <c r="O242" s="73"/>
      <c r="P242" s="73"/>
    </row>
    <row r="243" spans="1:16" s="59" customFormat="1" ht="15" customHeight="1">
      <c r="A243" s="71"/>
      <c r="B243" s="71"/>
      <c r="C243" s="6"/>
      <c r="D243" s="71"/>
      <c r="E243" s="71"/>
      <c r="F243" s="6"/>
      <c r="G243" s="71"/>
      <c r="H243" s="71"/>
      <c r="I243" s="6"/>
      <c r="J243" s="71"/>
      <c r="K243" s="71"/>
      <c r="L243" s="6"/>
      <c r="M243" s="73"/>
      <c r="N243" s="51"/>
      <c r="O243" s="73"/>
      <c r="P243" s="73"/>
    </row>
    <row r="244" spans="1:16" s="59" customFormat="1" ht="15" customHeight="1">
      <c r="A244" s="71"/>
      <c r="B244" s="71"/>
      <c r="C244" s="6"/>
      <c r="D244" s="71"/>
      <c r="E244" s="71"/>
      <c r="F244" s="6"/>
      <c r="G244" s="71"/>
      <c r="H244" s="71"/>
      <c r="I244" s="6"/>
      <c r="J244" s="71"/>
      <c r="K244" s="71"/>
      <c r="L244" s="6"/>
      <c r="M244" s="73"/>
      <c r="N244" s="51"/>
      <c r="O244" s="73"/>
      <c r="P244" s="73"/>
    </row>
    <row r="245" spans="1:16" s="59" customFormat="1" ht="15" customHeight="1">
      <c r="A245" s="71"/>
      <c r="B245" s="71"/>
      <c r="C245" s="6"/>
      <c r="D245" s="71"/>
      <c r="E245" s="71"/>
      <c r="F245" s="6"/>
      <c r="G245" s="71"/>
      <c r="H245" s="71"/>
      <c r="I245" s="6"/>
      <c r="J245" s="71"/>
      <c r="K245" s="71"/>
      <c r="L245" s="6"/>
      <c r="M245" s="73"/>
      <c r="N245" s="51"/>
      <c r="O245" s="73"/>
      <c r="P245" s="73"/>
    </row>
    <row r="246" spans="1:16" s="59" customFormat="1" ht="15" customHeight="1">
      <c r="A246" s="71"/>
      <c r="B246" s="71"/>
      <c r="C246" s="6"/>
      <c r="D246" s="71"/>
      <c r="E246" s="71"/>
      <c r="F246" s="6"/>
      <c r="G246" s="71"/>
      <c r="H246" s="71"/>
      <c r="I246" s="6"/>
      <c r="J246" s="71"/>
      <c r="K246" s="71"/>
      <c r="L246" s="6"/>
      <c r="M246" s="73"/>
      <c r="N246" s="51"/>
      <c r="O246" s="73"/>
      <c r="P246" s="73"/>
    </row>
    <row r="247" spans="1:16" s="59" customFormat="1" ht="15" customHeight="1">
      <c r="A247" s="71"/>
      <c r="B247" s="71"/>
      <c r="C247" s="6"/>
      <c r="D247" s="71"/>
      <c r="E247" s="71"/>
      <c r="F247" s="6"/>
      <c r="G247" s="71"/>
      <c r="H247" s="71"/>
      <c r="I247" s="6"/>
      <c r="J247" s="71"/>
      <c r="K247" s="71"/>
      <c r="L247" s="6"/>
      <c r="M247" s="73"/>
      <c r="N247" s="51"/>
      <c r="O247" s="73"/>
      <c r="P247" s="73"/>
    </row>
    <row r="248" spans="1:16" s="59" customFormat="1" ht="15" customHeight="1">
      <c r="A248" s="71"/>
      <c r="B248" s="71"/>
      <c r="C248" s="6"/>
      <c r="D248" s="71"/>
      <c r="E248" s="71"/>
      <c r="F248" s="6"/>
      <c r="G248" s="71"/>
      <c r="H248" s="71"/>
      <c r="I248" s="6"/>
      <c r="J248" s="71"/>
      <c r="K248" s="71"/>
      <c r="L248" s="6"/>
      <c r="M248" s="73"/>
      <c r="N248" s="51"/>
      <c r="O248" s="73"/>
      <c r="P248" s="73"/>
    </row>
    <row r="249" spans="1:16" s="59" customFormat="1" ht="15" customHeight="1">
      <c r="A249" s="71"/>
      <c r="B249" s="71"/>
      <c r="C249" s="6"/>
      <c r="D249" s="71"/>
      <c r="E249" s="71"/>
      <c r="F249" s="6"/>
      <c r="G249" s="71"/>
      <c r="H249" s="71"/>
      <c r="I249" s="6"/>
      <c r="J249" s="71"/>
      <c r="K249" s="71"/>
      <c r="L249" s="6"/>
      <c r="M249" s="73"/>
      <c r="N249" s="51"/>
      <c r="O249" s="73"/>
      <c r="P249" s="73"/>
    </row>
    <row r="250" spans="1:16" s="59" customFormat="1" ht="15" customHeight="1">
      <c r="A250" s="71"/>
      <c r="B250" s="71"/>
      <c r="C250" s="6"/>
      <c r="D250" s="71"/>
      <c r="E250" s="71"/>
      <c r="F250" s="6"/>
      <c r="G250" s="71"/>
      <c r="H250" s="71"/>
      <c r="I250" s="6"/>
      <c r="J250" s="71"/>
      <c r="K250" s="71"/>
      <c r="L250" s="6"/>
      <c r="M250" s="73"/>
      <c r="N250" s="51"/>
      <c r="O250" s="73"/>
      <c r="P250" s="73"/>
    </row>
    <row r="251" spans="1:16" s="59" customFormat="1" ht="15" customHeight="1">
      <c r="A251" s="71"/>
      <c r="B251" s="71"/>
      <c r="C251" s="6"/>
      <c r="D251" s="71"/>
      <c r="E251" s="71"/>
      <c r="F251" s="6"/>
      <c r="G251" s="71"/>
      <c r="H251" s="71"/>
      <c r="I251" s="6"/>
      <c r="J251" s="71"/>
      <c r="K251" s="71"/>
      <c r="L251" s="6"/>
      <c r="M251" s="73"/>
      <c r="N251" s="51"/>
      <c r="O251" s="73"/>
      <c r="P251" s="73"/>
    </row>
    <row r="252" spans="1:16" s="59" customFormat="1" ht="15" customHeight="1">
      <c r="A252" s="71"/>
      <c r="B252" s="71"/>
      <c r="C252" s="6"/>
      <c r="D252" s="71"/>
      <c r="E252" s="71"/>
      <c r="F252" s="6"/>
      <c r="G252" s="71"/>
      <c r="H252" s="71"/>
      <c r="I252" s="6"/>
      <c r="J252" s="71"/>
      <c r="K252" s="71"/>
      <c r="L252" s="6"/>
      <c r="M252" s="73"/>
      <c r="N252" s="51"/>
      <c r="O252" s="73"/>
      <c r="P252" s="73"/>
    </row>
    <row r="253" spans="1:16" s="59" customFormat="1" ht="15" customHeight="1">
      <c r="A253" s="71"/>
      <c r="B253" s="71"/>
      <c r="C253" s="6"/>
      <c r="D253" s="71"/>
      <c r="E253" s="71"/>
      <c r="F253" s="6"/>
      <c r="G253" s="71"/>
      <c r="H253" s="71"/>
      <c r="I253" s="6"/>
      <c r="J253" s="71"/>
      <c r="K253" s="71"/>
      <c r="L253" s="6"/>
      <c r="M253" s="73"/>
      <c r="N253" s="51"/>
      <c r="O253" s="73"/>
      <c r="P253" s="73"/>
    </row>
    <row r="254" spans="1:16" s="59" customFormat="1" ht="15" customHeight="1">
      <c r="A254" s="71"/>
      <c r="B254" s="71"/>
      <c r="C254" s="6"/>
      <c r="D254" s="71"/>
      <c r="E254" s="71"/>
      <c r="F254" s="6"/>
      <c r="G254" s="71"/>
      <c r="H254" s="71"/>
      <c r="I254" s="6"/>
      <c r="J254" s="71"/>
      <c r="K254" s="71"/>
      <c r="L254" s="6"/>
      <c r="M254" s="73"/>
      <c r="N254" s="51"/>
      <c r="O254" s="73"/>
      <c r="P254" s="73"/>
    </row>
    <row r="255" spans="1:16" s="59" customFormat="1" ht="15" customHeight="1">
      <c r="A255" s="71"/>
      <c r="B255" s="71"/>
      <c r="C255" s="6"/>
      <c r="D255" s="71"/>
      <c r="E255" s="71"/>
      <c r="F255" s="6"/>
      <c r="G255" s="71"/>
      <c r="H255" s="71"/>
      <c r="I255" s="6"/>
      <c r="J255" s="71"/>
      <c r="K255" s="71"/>
      <c r="L255" s="6"/>
      <c r="M255" s="73"/>
      <c r="N255" s="51"/>
      <c r="O255" s="73"/>
      <c r="P255" s="73"/>
    </row>
    <row r="256" spans="1:16" s="59" customFormat="1" ht="15" customHeight="1">
      <c r="A256" s="71"/>
      <c r="B256" s="71"/>
      <c r="C256" s="6"/>
      <c r="D256" s="71"/>
      <c r="E256" s="71"/>
      <c r="F256" s="6"/>
      <c r="G256" s="71"/>
      <c r="H256" s="71"/>
      <c r="I256" s="6"/>
      <c r="J256" s="71"/>
      <c r="K256" s="71"/>
      <c r="L256" s="6"/>
      <c r="M256" s="73"/>
      <c r="N256" s="51"/>
      <c r="O256" s="73"/>
      <c r="P256" s="73"/>
    </row>
    <row r="257" spans="1:16" s="59" customFormat="1" ht="15" customHeight="1">
      <c r="A257" s="71"/>
      <c r="B257" s="71"/>
      <c r="C257" s="6"/>
      <c r="D257" s="71"/>
      <c r="E257" s="71"/>
      <c r="F257" s="6"/>
      <c r="G257" s="71"/>
      <c r="H257" s="71"/>
      <c r="I257" s="6"/>
      <c r="J257" s="71"/>
      <c r="K257" s="71"/>
      <c r="L257" s="6"/>
      <c r="M257" s="73"/>
      <c r="N257" s="51"/>
      <c r="O257" s="73"/>
      <c r="P257" s="73"/>
    </row>
    <row r="258" spans="1:16" s="59" customFormat="1" ht="15" customHeight="1">
      <c r="A258" s="71"/>
      <c r="B258" s="71"/>
      <c r="C258" s="6"/>
      <c r="D258" s="71"/>
      <c r="E258" s="71"/>
      <c r="F258" s="6"/>
      <c r="G258" s="71"/>
      <c r="H258" s="71"/>
      <c r="I258" s="6"/>
      <c r="J258" s="71"/>
      <c r="K258" s="71"/>
      <c r="L258" s="6"/>
      <c r="M258" s="73"/>
      <c r="N258" s="51"/>
      <c r="O258" s="73"/>
      <c r="P258" s="73"/>
    </row>
    <row r="259" spans="1:16" s="59" customFormat="1" ht="15" customHeight="1">
      <c r="A259" s="71"/>
      <c r="B259" s="71"/>
      <c r="C259" s="6"/>
      <c r="D259" s="71"/>
      <c r="E259" s="71"/>
      <c r="F259" s="6"/>
      <c r="G259" s="71"/>
      <c r="H259" s="71"/>
      <c r="I259" s="6"/>
      <c r="J259" s="71"/>
      <c r="K259" s="71"/>
      <c r="L259" s="6"/>
      <c r="M259" s="73"/>
      <c r="N259" s="51"/>
      <c r="O259" s="73"/>
      <c r="P259" s="73"/>
    </row>
    <row r="260" spans="1:16" s="59" customFormat="1" ht="15" customHeight="1">
      <c r="A260" s="71"/>
      <c r="B260" s="71"/>
      <c r="C260" s="6"/>
      <c r="D260" s="71"/>
      <c r="E260" s="71"/>
      <c r="F260" s="6"/>
      <c r="G260" s="71"/>
      <c r="H260" s="71"/>
      <c r="I260" s="6"/>
      <c r="J260" s="71"/>
      <c r="K260" s="71"/>
      <c r="L260" s="6"/>
      <c r="M260" s="73"/>
      <c r="N260" s="51"/>
      <c r="O260" s="73"/>
      <c r="P260" s="73"/>
    </row>
    <row r="261" spans="1:16" s="59" customFormat="1" ht="15" customHeight="1">
      <c r="A261" s="71"/>
      <c r="B261" s="71"/>
      <c r="C261" s="6"/>
      <c r="D261" s="71"/>
      <c r="E261" s="71"/>
      <c r="F261" s="6"/>
      <c r="G261" s="71"/>
      <c r="H261" s="71"/>
      <c r="I261" s="6"/>
      <c r="J261" s="71"/>
      <c r="K261" s="71"/>
      <c r="L261" s="6"/>
      <c r="M261" s="73"/>
      <c r="N261" s="51"/>
      <c r="O261" s="73"/>
      <c r="P261" s="73"/>
    </row>
    <row r="262" spans="1:16" s="59" customFormat="1" ht="15" customHeight="1">
      <c r="A262" s="71"/>
      <c r="B262" s="71"/>
      <c r="C262" s="6"/>
      <c r="D262" s="71"/>
      <c r="E262" s="71"/>
      <c r="F262" s="6"/>
      <c r="G262" s="71"/>
      <c r="H262" s="71"/>
      <c r="I262" s="6"/>
      <c r="J262" s="71"/>
      <c r="K262" s="71"/>
      <c r="L262" s="6"/>
      <c r="M262" s="73"/>
      <c r="N262" s="51"/>
      <c r="O262" s="73"/>
      <c r="P262" s="73"/>
    </row>
    <row r="263" spans="1:16" s="59" customFormat="1" ht="15" customHeight="1">
      <c r="A263" s="71"/>
      <c r="B263" s="71"/>
      <c r="C263" s="6"/>
      <c r="D263" s="71"/>
      <c r="E263" s="71"/>
      <c r="F263" s="6"/>
      <c r="G263" s="71"/>
      <c r="H263" s="71"/>
      <c r="I263" s="6"/>
      <c r="J263" s="71"/>
      <c r="K263" s="71"/>
      <c r="L263" s="6"/>
      <c r="M263" s="73"/>
      <c r="N263" s="51"/>
      <c r="O263" s="73"/>
      <c r="P263" s="73"/>
    </row>
    <row r="264" spans="1:16" s="59" customFormat="1" ht="15" customHeight="1">
      <c r="A264" s="71"/>
      <c r="B264" s="71"/>
      <c r="C264" s="6"/>
      <c r="D264" s="71"/>
      <c r="E264" s="71"/>
      <c r="F264" s="6"/>
      <c r="G264" s="71"/>
      <c r="H264" s="71"/>
      <c r="I264" s="6"/>
      <c r="J264" s="71"/>
      <c r="K264" s="71"/>
      <c r="L264" s="6"/>
      <c r="M264" s="73"/>
      <c r="N264" s="51"/>
      <c r="O264" s="73"/>
      <c r="P264" s="73"/>
    </row>
    <row r="265" spans="1:16" s="59" customFormat="1" ht="15" customHeight="1">
      <c r="A265" s="71"/>
      <c r="B265" s="71"/>
      <c r="C265" s="6"/>
      <c r="D265" s="71"/>
      <c r="E265" s="71"/>
      <c r="F265" s="6"/>
      <c r="G265" s="71"/>
      <c r="H265" s="71"/>
      <c r="I265" s="6"/>
      <c r="J265" s="71"/>
      <c r="K265" s="71"/>
      <c r="L265" s="6"/>
      <c r="M265" s="73"/>
      <c r="N265" s="51"/>
      <c r="O265" s="73"/>
      <c r="P265" s="73"/>
    </row>
    <row r="266" spans="1:16" s="59" customFormat="1" ht="15" customHeight="1">
      <c r="A266" s="71"/>
      <c r="B266" s="71"/>
      <c r="C266" s="6"/>
      <c r="D266" s="71"/>
      <c r="E266" s="71"/>
      <c r="F266" s="6"/>
      <c r="G266" s="71"/>
      <c r="H266" s="71"/>
      <c r="I266" s="6"/>
      <c r="J266" s="71"/>
      <c r="K266" s="71"/>
      <c r="L266" s="6"/>
      <c r="M266" s="73"/>
      <c r="N266" s="51"/>
      <c r="O266" s="73"/>
      <c r="P266" s="73"/>
    </row>
    <row r="267" spans="1:16" s="59" customFormat="1" ht="15" customHeight="1">
      <c r="A267" s="71"/>
      <c r="B267" s="71"/>
      <c r="C267" s="6"/>
      <c r="D267" s="71"/>
      <c r="E267" s="71"/>
      <c r="F267" s="6"/>
      <c r="G267" s="71"/>
      <c r="H267" s="71"/>
      <c r="I267" s="6"/>
      <c r="J267" s="71"/>
      <c r="K267" s="71"/>
      <c r="L267" s="6"/>
      <c r="M267" s="73"/>
      <c r="N267" s="51"/>
      <c r="O267" s="73"/>
      <c r="P267" s="73"/>
    </row>
    <row r="268" spans="1:16" s="59" customFormat="1" ht="15" customHeight="1">
      <c r="A268" s="71"/>
      <c r="B268" s="71"/>
      <c r="C268" s="6"/>
      <c r="D268" s="71"/>
      <c r="E268" s="71"/>
      <c r="F268" s="6"/>
      <c r="G268" s="71"/>
      <c r="H268" s="71"/>
      <c r="I268" s="6"/>
      <c r="J268" s="71"/>
      <c r="K268" s="71"/>
      <c r="L268" s="6"/>
      <c r="M268" s="73"/>
      <c r="N268" s="51"/>
      <c r="O268" s="73"/>
      <c r="P268" s="73"/>
    </row>
    <row r="269" spans="1:16" s="59" customFormat="1" ht="15" customHeight="1">
      <c r="A269" s="71"/>
      <c r="B269" s="71"/>
      <c r="C269" s="6"/>
      <c r="D269" s="71"/>
      <c r="E269" s="71"/>
      <c r="F269" s="6"/>
      <c r="G269" s="71"/>
      <c r="H269" s="71"/>
      <c r="I269" s="6"/>
      <c r="J269" s="71"/>
      <c r="K269" s="71"/>
      <c r="L269" s="6"/>
      <c r="M269" s="73"/>
      <c r="N269" s="51"/>
      <c r="O269" s="73"/>
      <c r="P269" s="73"/>
    </row>
    <row r="270" spans="1:16" s="59" customFormat="1" ht="15" customHeight="1">
      <c r="A270" s="71"/>
      <c r="B270" s="71"/>
      <c r="C270" s="6"/>
      <c r="D270" s="71"/>
      <c r="E270" s="71"/>
      <c r="F270" s="6"/>
      <c r="G270" s="71"/>
      <c r="H270" s="71"/>
      <c r="I270" s="6"/>
      <c r="J270" s="71"/>
      <c r="K270" s="71"/>
      <c r="L270" s="6"/>
      <c r="M270" s="73"/>
      <c r="N270" s="51"/>
      <c r="O270" s="73"/>
      <c r="P270" s="73"/>
    </row>
    <row r="271" spans="1:16" s="59" customFormat="1" ht="15" customHeight="1">
      <c r="A271" s="71"/>
      <c r="B271" s="71"/>
      <c r="C271" s="6"/>
      <c r="D271" s="71"/>
      <c r="E271" s="71"/>
      <c r="F271" s="6"/>
      <c r="G271" s="71"/>
      <c r="H271" s="71"/>
      <c r="I271" s="6"/>
      <c r="J271" s="71"/>
      <c r="K271" s="71"/>
      <c r="L271" s="6"/>
      <c r="M271" s="73"/>
      <c r="N271" s="51"/>
      <c r="O271" s="73"/>
      <c r="P271" s="73"/>
    </row>
    <row r="272" spans="1:16" s="59" customFormat="1" ht="15" customHeight="1">
      <c r="A272" s="71"/>
      <c r="B272" s="71"/>
      <c r="C272" s="6"/>
      <c r="D272" s="71"/>
      <c r="E272" s="71"/>
      <c r="F272" s="6"/>
      <c r="G272" s="71"/>
      <c r="H272" s="71"/>
      <c r="I272" s="6"/>
      <c r="J272" s="71"/>
      <c r="K272" s="71"/>
      <c r="L272" s="6"/>
      <c r="M272" s="73"/>
      <c r="N272" s="51"/>
      <c r="O272" s="73"/>
      <c r="P272" s="73"/>
    </row>
    <row r="273" spans="1:16" s="59" customFormat="1" ht="15" customHeight="1">
      <c r="A273" s="71"/>
      <c r="B273" s="71"/>
      <c r="C273" s="6"/>
      <c r="D273" s="71"/>
      <c r="E273" s="71"/>
      <c r="F273" s="6"/>
      <c r="G273" s="71"/>
      <c r="H273" s="71"/>
      <c r="I273" s="6"/>
      <c r="J273" s="71"/>
      <c r="K273" s="71"/>
      <c r="L273" s="6"/>
      <c r="M273" s="73"/>
      <c r="N273" s="51"/>
      <c r="O273" s="73"/>
      <c r="P273" s="73"/>
    </row>
    <row r="274" spans="1:16" s="59" customFormat="1" ht="15" customHeight="1">
      <c r="A274" s="71"/>
      <c r="B274" s="71"/>
      <c r="C274" s="6"/>
      <c r="D274" s="71"/>
      <c r="E274" s="71"/>
      <c r="F274" s="6"/>
      <c r="G274" s="71"/>
      <c r="H274" s="71"/>
      <c r="I274" s="6"/>
      <c r="J274" s="71"/>
      <c r="K274" s="71"/>
      <c r="L274" s="6"/>
      <c r="M274" s="73"/>
      <c r="N274" s="51"/>
      <c r="O274" s="73"/>
      <c r="P274" s="73"/>
    </row>
    <row r="275" spans="1:16" s="59" customFormat="1" ht="15" customHeight="1">
      <c r="A275" s="71"/>
      <c r="B275" s="71"/>
      <c r="C275" s="6"/>
      <c r="D275" s="71"/>
      <c r="E275" s="71"/>
      <c r="F275" s="6"/>
      <c r="G275" s="71"/>
      <c r="H275" s="71"/>
      <c r="I275" s="6"/>
      <c r="J275" s="71"/>
      <c r="K275" s="71"/>
      <c r="L275" s="6"/>
      <c r="M275" s="73"/>
      <c r="N275" s="51"/>
      <c r="O275" s="73"/>
      <c r="P275" s="73"/>
    </row>
    <row r="276" spans="1:16" s="59" customFormat="1" ht="15" customHeight="1">
      <c r="A276" s="71"/>
      <c r="B276" s="71"/>
      <c r="C276" s="6"/>
      <c r="D276" s="71"/>
      <c r="E276" s="71"/>
      <c r="F276" s="6"/>
      <c r="G276" s="71"/>
      <c r="H276" s="71"/>
      <c r="I276" s="6"/>
      <c r="J276" s="71"/>
      <c r="K276" s="71"/>
      <c r="L276" s="6"/>
      <c r="M276" s="73"/>
      <c r="N276" s="51"/>
      <c r="O276" s="73"/>
      <c r="P276" s="73"/>
    </row>
    <row r="277" spans="1:16" s="59" customFormat="1" ht="15" customHeight="1">
      <c r="A277" s="71"/>
      <c r="B277" s="71"/>
      <c r="C277" s="6"/>
      <c r="D277" s="71"/>
      <c r="E277" s="71"/>
      <c r="F277" s="6"/>
      <c r="G277" s="71"/>
      <c r="H277" s="71"/>
      <c r="I277" s="6"/>
      <c r="J277" s="71"/>
      <c r="K277" s="71"/>
      <c r="L277" s="6"/>
      <c r="M277" s="73"/>
      <c r="N277" s="51"/>
      <c r="O277" s="73"/>
      <c r="P277" s="73"/>
    </row>
    <row r="278" spans="1:16" s="59" customFormat="1" ht="15" customHeight="1">
      <c r="A278" s="71"/>
      <c r="B278" s="71"/>
      <c r="C278" s="6"/>
      <c r="D278" s="71"/>
      <c r="E278" s="71"/>
      <c r="F278" s="6"/>
      <c r="G278" s="71"/>
      <c r="H278" s="71"/>
      <c r="I278" s="6"/>
      <c r="J278" s="71"/>
      <c r="K278" s="71"/>
      <c r="L278" s="6"/>
      <c r="M278" s="73"/>
      <c r="N278" s="51"/>
      <c r="O278" s="73"/>
      <c r="P278" s="73"/>
    </row>
    <row r="279" spans="1:16" s="59" customFormat="1" ht="15" customHeight="1">
      <c r="A279" s="71"/>
      <c r="B279" s="71"/>
      <c r="C279" s="6"/>
      <c r="D279" s="71"/>
      <c r="E279" s="71"/>
      <c r="F279" s="6"/>
      <c r="G279" s="71"/>
      <c r="H279" s="71"/>
      <c r="I279" s="6"/>
      <c r="J279" s="71"/>
      <c r="K279" s="71"/>
      <c r="L279" s="6"/>
      <c r="M279" s="73"/>
      <c r="N279" s="51"/>
      <c r="O279" s="73"/>
      <c r="P279" s="73"/>
    </row>
    <row r="280" spans="1:16" s="59" customFormat="1" ht="15" customHeight="1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3"/>
      <c r="N280" s="51"/>
      <c r="O280" s="73"/>
      <c r="P280" s="73"/>
    </row>
    <row r="281" spans="1:16" s="59" customFormat="1" ht="15" customHeight="1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3"/>
      <c r="N281" s="51"/>
      <c r="O281" s="73"/>
      <c r="P281" s="73"/>
    </row>
    <row r="282" spans="1:16" s="59" customFormat="1" ht="15" customHeight="1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3"/>
      <c r="N282" s="51"/>
      <c r="O282" s="73"/>
      <c r="P282" s="73"/>
    </row>
    <row r="283" spans="1:16" s="59" customFormat="1" ht="15" customHeight="1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3"/>
      <c r="N283" s="51"/>
      <c r="O283" s="73"/>
      <c r="P283" s="73"/>
    </row>
    <row r="284" spans="1:16" s="59" customFormat="1" ht="15" customHeight="1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3"/>
      <c r="N284" s="51"/>
      <c r="O284" s="73"/>
      <c r="P284" s="73"/>
    </row>
    <row r="285" spans="1:16" s="59" customFormat="1" ht="15" customHeight="1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3"/>
      <c r="N285" s="51"/>
      <c r="O285" s="73"/>
      <c r="P285" s="73"/>
    </row>
    <row r="286" spans="1:16" s="59" customFormat="1" ht="15" customHeight="1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3"/>
      <c r="N286" s="51"/>
      <c r="O286" s="73"/>
      <c r="P286" s="73"/>
    </row>
    <row r="287" spans="1:16" s="59" customFormat="1" ht="15" customHeight="1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3"/>
      <c r="N287" s="51"/>
      <c r="O287" s="73"/>
      <c r="P287" s="73"/>
    </row>
    <row r="288" spans="1:16" s="59" customFormat="1" ht="15" customHeight="1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3"/>
      <c r="N288" s="51"/>
      <c r="O288" s="73"/>
      <c r="P288" s="73"/>
    </row>
    <row r="289" spans="1:16" s="59" customFormat="1" ht="15" customHeight="1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3"/>
      <c r="N289" s="51"/>
      <c r="O289" s="73"/>
      <c r="P289" s="73"/>
    </row>
    <row r="290" spans="1:16" s="59" customFormat="1" ht="15" customHeight="1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3"/>
      <c r="N290" s="51"/>
      <c r="O290" s="73"/>
      <c r="P290" s="73"/>
    </row>
    <row r="291" spans="1:16" s="59" customFormat="1" ht="15" customHeight="1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3"/>
      <c r="N291" s="51"/>
      <c r="O291" s="73"/>
      <c r="P291" s="73"/>
    </row>
    <row r="292" spans="1:16" s="59" customFormat="1" ht="15" customHeight="1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3"/>
      <c r="N292" s="51"/>
      <c r="O292" s="73"/>
      <c r="P292" s="73"/>
    </row>
    <row r="293" spans="1:16" s="59" customFormat="1" ht="15" customHeight="1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3"/>
      <c r="N293" s="51"/>
      <c r="O293" s="73"/>
      <c r="P293" s="73"/>
    </row>
    <row r="294" spans="1:16" s="59" customFormat="1" ht="15" customHeight="1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3"/>
      <c r="N294" s="51"/>
      <c r="O294" s="73"/>
      <c r="P294" s="73"/>
    </row>
    <row r="295" spans="1:16" s="59" customFormat="1" ht="15" customHeight="1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3"/>
      <c r="N295" s="51"/>
      <c r="O295" s="73"/>
      <c r="P295" s="73"/>
    </row>
    <row r="296" spans="1:16" s="59" customFormat="1" ht="15" customHeight="1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3"/>
      <c r="N296" s="51"/>
      <c r="O296" s="73"/>
      <c r="P296" s="73"/>
    </row>
    <row r="297" spans="1:16" s="59" customFormat="1" ht="15" customHeight="1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3"/>
      <c r="N297" s="51"/>
      <c r="O297" s="73"/>
      <c r="P297" s="73"/>
    </row>
    <row r="298" spans="1:16" s="59" customFormat="1" ht="15" customHeight="1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3"/>
      <c r="N298" s="51"/>
      <c r="O298" s="73"/>
      <c r="P298" s="73"/>
    </row>
    <row r="299" spans="1:16" s="59" customFormat="1" ht="15" customHeight="1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3"/>
      <c r="N299" s="51"/>
      <c r="O299" s="73"/>
      <c r="P299" s="73"/>
    </row>
    <row r="300" spans="1:16" s="59" customFormat="1" ht="15" customHeight="1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3"/>
      <c r="N300" s="51"/>
      <c r="O300" s="73"/>
      <c r="P300" s="73"/>
    </row>
    <row r="301" spans="1:16" s="59" customFormat="1" ht="21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3"/>
      <c r="N301" s="51"/>
      <c r="O301" s="73"/>
      <c r="P301" s="73"/>
    </row>
    <row r="302" spans="1:16" s="59" customFormat="1" ht="21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3"/>
      <c r="N302" s="51"/>
      <c r="O302" s="73"/>
      <c r="P302" s="73"/>
    </row>
    <row r="303" spans="1:16" s="59" customFormat="1" ht="21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3"/>
      <c r="N303" s="51"/>
      <c r="O303" s="73"/>
      <c r="P303" s="73"/>
    </row>
    <row r="304" spans="1:16" s="59" customFormat="1" ht="21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3"/>
      <c r="N304" s="51"/>
      <c r="O304" s="73"/>
      <c r="P304" s="73"/>
    </row>
    <row r="305" spans="1:16" s="59" customFormat="1" ht="21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3"/>
      <c r="N305" s="51"/>
      <c r="O305" s="73"/>
      <c r="P305" s="73"/>
    </row>
    <row r="306" spans="1:16" s="59" customFormat="1" ht="21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3"/>
      <c r="N306" s="51"/>
      <c r="O306" s="73"/>
      <c r="P306" s="73"/>
    </row>
    <row r="307" spans="1:16" s="59" customFormat="1" ht="21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3"/>
      <c r="N307" s="51"/>
      <c r="O307" s="73"/>
      <c r="P307" s="73"/>
    </row>
    <row r="308" spans="1:16" s="59" customFormat="1" ht="21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3"/>
      <c r="N308" s="51"/>
      <c r="O308" s="73"/>
      <c r="P308" s="73"/>
    </row>
    <row r="309" spans="1:16" s="59" customFormat="1" ht="21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3"/>
      <c r="N309" s="51"/>
      <c r="O309" s="73"/>
      <c r="P309" s="73"/>
    </row>
    <row r="310" spans="1:16" s="59" customFormat="1" ht="21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3"/>
      <c r="N310" s="51"/>
      <c r="O310" s="73"/>
      <c r="P310" s="73"/>
    </row>
    <row r="311" spans="1:16" s="59" customFormat="1" ht="21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3"/>
      <c r="N311" s="51"/>
      <c r="O311" s="73"/>
      <c r="P311" s="73"/>
    </row>
    <row r="312" spans="1:16" s="59" customFormat="1" ht="21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3"/>
      <c r="N312" s="51"/>
      <c r="O312" s="73"/>
      <c r="P312" s="73"/>
    </row>
    <row r="313" spans="1:16" s="59" customFormat="1" ht="21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3"/>
      <c r="N313" s="51"/>
      <c r="O313" s="73"/>
      <c r="P313" s="73"/>
    </row>
    <row r="314" spans="1:16" s="59" customFormat="1" ht="21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3"/>
      <c r="N314" s="51"/>
      <c r="O314" s="73"/>
      <c r="P314" s="73"/>
    </row>
    <row r="315" spans="1:16" s="59" customFormat="1" ht="21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3"/>
      <c r="N315" s="51"/>
      <c r="O315" s="73"/>
      <c r="P315" s="73"/>
    </row>
    <row r="316" spans="1:16" s="59" customFormat="1" ht="21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3"/>
      <c r="N316" s="51"/>
      <c r="O316" s="73"/>
      <c r="P316" s="73"/>
    </row>
    <row r="317" spans="1:16" s="59" customFormat="1" ht="21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3"/>
      <c r="N317" s="51"/>
      <c r="O317" s="73"/>
      <c r="P317" s="73"/>
    </row>
    <row r="318" spans="1:16" s="59" customFormat="1" ht="21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3"/>
      <c r="N318" s="51"/>
      <c r="O318" s="73"/>
      <c r="P318" s="73"/>
    </row>
    <row r="319" spans="1:16" s="59" customFormat="1" ht="21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3"/>
      <c r="N319" s="51"/>
      <c r="O319" s="73"/>
      <c r="P319" s="73"/>
    </row>
    <row r="320" spans="1:16" s="59" customFormat="1" ht="21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3"/>
      <c r="N320" s="51"/>
      <c r="O320" s="73"/>
      <c r="P320" s="73"/>
    </row>
    <row r="321" spans="1:16" s="59" customFormat="1" ht="21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3"/>
      <c r="N321" s="51"/>
      <c r="O321" s="73"/>
      <c r="P321" s="73"/>
    </row>
    <row r="322" spans="1:16" s="59" customFormat="1" ht="21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3"/>
      <c r="N322" s="51"/>
      <c r="O322" s="73"/>
      <c r="P322" s="73"/>
    </row>
    <row r="323" spans="1:16" s="59" customFormat="1" ht="21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3"/>
      <c r="N323" s="51"/>
      <c r="O323" s="73"/>
      <c r="P323" s="73"/>
    </row>
    <row r="324" spans="1:16" s="59" customFormat="1" ht="21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3"/>
      <c r="N324" s="51"/>
      <c r="O324" s="73"/>
      <c r="P324" s="73"/>
    </row>
    <row r="325" spans="13:16" s="59" customFormat="1" ht="21.75">
      <c r="M325" s="73"/>
      <c r="N325" s="51"/>
      <c r="O325" s="73"/>
      <c r="P325" s="73"/>
    </row>
    <row r="326" spans="13:16" s="59" customFormat="1" ht="21.75">
      <c r="M326" s="73"/>
      <c r="N326" s="51"/>
      <c r="O326" s="73"/>
      <c r="P326" s="73"/>
    </row>
    <row r="327" spans="13:16" s="59" customFormat="1" ht="21.75">
      <c r="M327" s="73"/>
      <c r="N327" s="51"/>
      <c r="O327" s="73"/>
      <c r="P327" s="73"/>
    </row>
    <row r="328" spans="13:16" s="59" customFormat="1" ht="21.75">
      <c r="M328" s="73"/>
      <c r="N328" s="51"/>
      <c r="O328" s="73"/>
      <c r="P328" s="73"/>
    </row>
    <row r="329" spans="13:16" s="59" customFormat="1" ht="21.75">
      <c r="M329" s="73"/>
      <c r="N329" s="51"/>
      <c r="O329" s="73"/>
      <c r="P329" s="73"/>
    </row>
    <row r="330" spans="13:16" s="59" customFormat="1" ht="21.75">
      <c r="M330" s="73"/>
      <c r="N330" s="51"/>
      <c r="O330" s="73"/>
      <c r="P330" s="73"/>
    </row>
    <row r="331" spans="13:16" s="59" customFormat="1" ht="21.75">
      <c r="M331" s="73"/>
      <c r="N331" s="51"/>
      <c r="O331" s="73"/>
      <c r="P331" s="73"/>
    </row>
    <row r="332" spans="13:16" s="59" customFormat="1" ht="21.75">
      <c r="M332" s="73"/>
      <c r="N332" s="51"/>
      <c r="O332" s="73"/>
      <c r="P332" s="73"/>
    </row>
    <row r="333" spans="13:16" s="59" customFormat="1" ht="21.75">
      <c r="M333" s="73"/>
      <c r="N333" s="51"/>
      <c r="O333" s="73"/>
      <c r="P333" s="73"/>
    </row>
    <row r="334" spans="13:16" s="59" customFormat="1" ht="21.75">
      <c r="M334" s="73"/>
      <c r="N334" s="51"/>
      <c r="O334" s="73"/>
      <c r="P334" s="73"/>
    </row>
    <row r="335" spans="13:16" s="59" customFormat="1" ht="21.75">
      <c r="M335" s="73"/>
      <c r="N335" s="51"/>
      <c r="O335" s="73"/>
      <c r="P335" s="73"/>
    </row>
    <row r="336" spans="13:16" s="59" customFormat="1" ht="21.75">
      <c r="M336" s="73"/>
      <c r="N336" s="51"/>
      <c r="O336" s="73"/>
      <c r="P336" s="73"/>
    </row>
    <row r="337" spans="13:16" s="59" customFormat="1" ht="21.75">
      <c r="M337" s="73"/>
      <c r="N337" s="51"/>
      <c r="O337" s="73"/>
      <c r="P337" s="73"/>
    </row>
    <row r="338" spans="13:16" s="59" customFormat="1" ht="21.75">
      <c r="M338" s="73"/>
      <c r="N338" s="51"/>
      <c r="O338" s="73"/>
      <c r="P338" s="73"/>
    </row>
    <row r="339" spans="13:16" s="59" customFormat="1" ht="21.75">
      <c r="M339" s="73"/>
      <c r="N339" s="51"/>
      <c r="O339" s="73"/>
      <c r="P339" s="73"/>
    </row>
    <row r="340" spans="13:16" s="59" customFormat="1" ht="21.75">
      <c r="M340" s="73"/>
      <c r="N340" s="51"/>
      <c r="O340" s="73"/>
      <c r="P340" s="73"/>
    </row>
    <row r="341" spans="13:16" s="59" customFormat="1" ht="21.75">
      <c r="M341" s="73"/>
      <c r="N341" s="51"/>
      <c r="O341" s="73"/>
      <c r="P341" s="73"/>
    </row>
    <row r="342" spans="13:16" s="59" customFormat="1" ht="21.75">
      <c r="M342" s="73"/>
      <c r="N342" s="51"/>
      <c r="O342" s="73"/>
      <c r="P342" s="73"/>
    </row>
    <row r="343" spans="13:16" s="59" customFormat="1" ht="21.75">
      <c r="M343" s="73"/>
      <c r="N343" s="51"/>
      <c r="O343" s="73"/>
      <c r="P343" s="73"/>
    </row>
    <row r="344" spans="13:16" s="59" customFormat="1" ht="21.75">
      <c r="M344" s="73"/>
      <c r="N344" s="51"/>
      <c r="O344" s="73"/>
      <c r="P344" s="73"/>
    </row>
    <row r="345" spans="13:16" s="59" customFormat="1" ht="21.75">
      <c r="M345" s="73"/>
      <c r="N345" s="51"/>
      <c r="O345" s="73"/>
      <c r="P345" s="73"/>
    </row>
    <row r="346" spans="13:16" s="59" customFormat="1" ht="21.75">
      <c r="M346" s="73"/>
      <c r="N346" s="51"/>
      <c r="O346" s="73"/>
      <c r="P346" s="73"/>
    </row>
    <row r="347" spans="13:16" s="59" customFormat="1" ht="21.75">
      <c r="M347" s="73"/>
      <c r="N347" s="51"/>
      <c r="O347" s="73"/>
      <c r="P347" s="73"/>
    </row>
    <row r="348" spans="13:16" s="59" customFormat="1" ht="21.75">
      <c r="M348" s="73"/>
      <c r="N348" s="51"/>
      <c r="O348" s="73"/>
      <c r="P348" s="73"/>
    </row>
    <row r="349" spans="13:16" s="59" customFormat="1" ht="21.75">
      <c r="M349" s="73"/>
      <c r="N349" s="51"/>
      <c r="O349" s="73"/>
      <c r="P349" s="73"/>
    </row>
    <row r="350" spans="13:16" s="59" customFormat="1" ht="21.75">
      <c r="M350" s="73"/>
      <c r="N350" s="51"/>
      <c r="O350" s="73"/>
      <c r="P350" s="73"/>
    </row>
    <row r="351" spans="13:16" s="59" customFormat="1" ht="21.75">
      <c r="M351" s="73"/>
      <c r="N351" s="51"/>
      <c r="O351" s="73"/>
      <c r="P351" s="73"/>
    </row>
    <row r="352" spans="13:16" s="59" customFormat="1" ht="21.75">
      <c r="M352" s="73"/>
      <c r="N352" s="51"/>
      <c r="O352" s="73"/>
      <c r="P352" s="73"/>
    </row>
    <row r="353" spans="13:16" s="59" customFormat="1" ht="21.75">
      <c r="M353" s="73"/>
      <c r="N353" s="51"/>
      <c r="O353" s="73"/>
      <c r="P353" s="73"/>
    </row>
    <row r="354" spans="13:16" s="59" customFormat="1" ht="21.75">
      <c r="M354" s="73"/>
      <c r="N354" s="51"/>
      <c r="O354" s="73"/>
      <c r="P354" s="73"/>
    </row>
    <row r="355" spans="13:16" s="59" customFormat="1" ht="21.75">
      <c r="M355" s="73"/>
      <c r="N355" s="51"/>
      <c r="O355" s="73"/>
      <c r="P355" s="73"/>
    </row>
    <row r="356" spans="13:16" s="59" customFormat="1" ht="21.75">
      <c r="M356" s="73"/>
      <c r="N356" s="51"/>
      <c r="O356" s="73"/>
      <c r="P356" s="73"/>
    </row>
    <row r="357" spans="13:16" s="59" customFormat="1" ht="21.75">
      <c r="M357" s="73"/>
      <c r="N357" s="51"/>
      <c r="O357" s="73"/>
      <c r="P357" s="73"/>
    </row>
    <row r="358" spans="13:16" s="59" customFormat="1" ht="21.75">
      <c r="M358" s="73"/>
      <c r="N358" s="51"/>
      <c r="O358" s="73"/>
      <c r="P358" s="73"/>
    </row>
    <row r="359" spans="13:16" s="59" customFormat="1" ht="21.75">
      <c r="M359" s="73"/>
      <c r="N359" s="51"/>
      <c r="O359" s="73"/>
      <c r="P359" s="73"/>
    </row>
    <row r="360" spans="13:16" s="59" customFormat="1" ht="21.75">
      <c r="M360" s="73"/>
      <c r="N360" s="51"/>
      <c r="O360" s="73"/>
      <c r="P360" s="73"/>
    </row>
    <row r="361" spans="13:16" s="59" customFormat="1" ht="21.75">
      <c r="M361" s="73"/>
      <c r="N361" s="51"/>
      <c r="O361" s="73"/>
      <c r="P361" s="73"/>
    </row>
    <row r="362" spans="13:16" s="59" customFormat="1" ht="21.75">
      <c r="M362" s="73"/>
      <c r="N362" s="51"/>
      <c r="O362" s="73"/>
      <c r="P362" s="73"/>
    </row>
    <row r="363" spans="13:16" s="59" customFormat="1" ht="21.75">
      <c r="M363" s="73"/>
      <c r="N363" s="51"/>
      <c r="O363" s="73"/>
      <c r="P363" s="73"/>
    </row>
    <row r="364" spans="13:16" s="59" customFormat="1" ht="21.75">
      <c r="M364" s="73"/>
      <c r="N364" s="51"/>
      <c r="O364" s="73"/>
      <c r="P364" s="73"/>
    </row>
    <row r="365" spans="13:16" s="59" customFormat="1" ht="21.75">
      <c r="M365" s="73"/>
      <c r="N365" s="51"/>
      <c r="O365" s="73"/>
      <c r="P365" s="73"/>
    </row>
    <row r="366" spans="13:16" s="59" customFormat="1" ht="21.75">
      <c r="M366" s="73"/>
      <c r="N366" s="51"/>
      <c r="O366" s="73"/>
      <c r="P366" s="73"/>
    </row>
    <row r="367" spans="13:16" s="59" customFormat="1" ht="21.75">
      <c r="M367" s="73"/>
      <c r="N367" s="51"/>
      <c r="O367" s="73"/>
      <c r="P367" s="73"/>
    </row>
    <row r="368" spans="13:16" s="59" customFormat="1" ht="21.75">
      <c r="M368" s="73"/>
      <c r="N368" s="51"/>
      <c r="O368" s="73"/>
      <c r="P368" s="73"/>
    </row>
    <row r="369" spans="13:16" s="59" customFormat="1" ht="21.75">
      <c r="M369" s="73"/>
      <c r="N369" s="51"/>
      <c r="O369" s="73"/>
      <c r="P369" s="73"/>
    </row>
    <row r="370" spans="13:16" s="59" customFormat="1" ht="21.75">
      <c r="M370" s="73"/>
      <c r="N370" s="51"/>
      <c r="O370" s="73"/>
      <c r="P370" s="73"/>
    </row>
    <row r="371" spans="13:16" s="59" customFormat="1" ht="21.75">
      <c r="M371" s="73"/>
      <c r="N371" s="51"/>
      <c r="O371" s="73"/>
      <c r="P371" s="73"/>
    </row>
    <row r="372" spans="13:16" s="59" customFormat="1" ht="21.75">
      <c r="M372" s="73"/>
      <c r="N372" s="51"/>
      <c r="O372" s="73"/>
      <c r="P372" s="73"/>
    </row>
    <row r="373" spans="13:16" s="59" customFormat="1" ht="21.75">
      <c r="M373" s="73"/>
      <c r="N373" s="51"/>
      <c r="O373" s="73"/>
      <c r="P373" s="73"/>
    </row>
    <row r="374" spans="13:16" s="59" customFormat="1" ht="21.75">
      <c r="M374" s="73"/>
      <c r="N374" s="51"/>
      <c r="O374" s="73"/>
      <c r="P374" s="73"/>
    </row>
    <row r="375" spans="13:16" s="59" customFormat="1" ht="21.75">
      <c r="M375" s="73"/>
      <c r="N375" s="51"/>
      <c r="O375" s="73"/>
      <c r="P375" s="73"/>
    </row>
    <row r="376" spans="13:16" s="59" customFormat="1" ht="21.75">
      <c r="M376" s="73"/>
      <c r="N376" s="51"/>
      <c r="O376" s="73"/>
      <c r="P376" s="73"/>
    </row>
    <row r="377" spans="13:16" s="59" customFormat="1" ht="21.75">
      <c r="M377" s="73"/>
      <c r="N377" s="51"/>
      <c r="O377" s="73"/>
      <c r="P377" s="73"/>
    </row>
    <row r="378" spans="13:16" s="59" customFormat="1" ht="21.75">
      <c r="M378" s="73"/>
      <c r="N378" s="51"/>
      <c r="O378" s="73"/>
      <c r="P378" s="73"/>
    </row>
    <row r="379" spans="13:16" s="59" customFormat="1" ht="21.75">
      <c r="M379" s="73"/>
      <c r="N379" s="51"/>
      <c r="O379" s="73"/>
      <c r="P379" s="73"/>
    </row>
    <row r="380" spans="13:16" s="59" customFormat="1" ht="21.75">
      <c r="M380" s="73"/>
      <c r="N380" s="51"/>
      <c r="O380" s="73"/>
      <c r="P380" s="73"/>
    </row>
    <row r="381" spans="13:16" s="59" customFormat="1" ht="21.75">
      <c r="M381" s="73"/>
      <c r="N381" s="51"/>
      <c r="O381" s="73"/>
      <c r="P381" s="73"/>
    </row>
    <row r="382" spans="13:16" s="59" customFormat="1" ht="21.75">
      <c r="M382" s="73"/>
      <c r="N382" s="51"/>
      <c r="O382" s="73"/>
      <c r="P382" s="73"/>
    </row>
    <row r="383" spans="13:16" s="59" customFormat="1" ht="21.75">
      <c r="M383" s="73"/>
      <c r="N383" s="51"/>
      <c r="O383" s="73"/>
      <c r="P383" s="73"/>
    </row>
    <row r="384" spans="13:16" s="59" customFormat="1" ht="21.75">
      <c r="M384" s="73"/>
      <c r="N384" s="51"/>
      <c r="O384" s="73"/>
      <c r="P384" s="73"/>
    </row>
    <row r="385" spans="13:16" s="59" customFormat="1" ht="21.75">
      <c r="M385" s="73"/>
      <c r="N385" s="51"/>
      <c r="O385" s="73"/>
      <c r="P385" s="73"/>
    </row>
    <row r="386" spans="13:16" s="59" customFormat="1" ht="21.75">
      <c r="M386" s="73"/>
      <c r="N386" s="51"/>
      <c r="O386" s="73"/>
      <c r="P386" s="73"/>
    </row>
    <row r="387" spans="13:16" s="59" customFormat="1" ht="21.75">
      <c r="M387" s="73"/>
      <c r="N387" s="51"/>
      <c r="O387" s="73"/>
      <c r="P387" s="73"/>
    </row>
    <row r="388" spans="13:16" s="59" customFormat="1" ht="21.75">
      <c r="M388" s="73"/>
      <c r="N388" s="51"/>
      <c r="O388" s="73"/>
      <c r="P388" s="73"/>
    </row>
    <row r="389" spans="13:16" s="59" customFormat="1" ht="21.75">
      <c r="M389" s="73"/>
      <c r="N389" s="51"/>
      <c r="O389" s="73"/>
      <c r="P389" s="73"/>
    </row>
    <row r="390" spans="13:16" s="59" customFormat="1" ht="21.75">
      <c r="M390" s="73"/>
      <c r="N390" s="51"/>
      <c r="O390" s="73"/>
      <c r="P390" s="73"/>
    </row>
    <row r="391" spans="13:16" s="59" customFormat="1" ht="21.75">
      <c r="M391" s="73"/>
      <c r="N391" s="51"/>
      <c r="O391" s="73"/>
      <c r="P391" s="73"/>
    </row>
    <row r="392" spans="13:16" s="59" customFormat="1" ht="21.75">
      <c r="M392" s="73"/>
      <c r="N392" s="51"/>
      <c r="O392" s="73"/>
      <c r="P392" s="73"/>
    </row>
    <row r="393" spans="13:16" s="59" customFormat="1" ht="21.75">
      <c r="M393" s="73"/>
      <c r="N393" s="51"/>
      <c r="O393" s="73"/>
      <c r="P393" s="73"/>
    </row>
    <row r="394" spans="13:16" s="59" customFormat="1" ht="21.75">
      <c r="M394" s="73"/>
      <c r="N394" s="51"/>
      <c r="O394" s="73"/>
      <c r="P394" s="73"/>
    </row>
    <row r="395" spans="13:16" s="59" customFormat="1" ht="21.75">
      <c r="M395" s="73"/>
      <c r="N395" s="51"/>
      <c r="O395" s="73"/>
      <c r="P395" s="73"/>
    </row>
    <row r="396" spans="13:16" s="59" customFormat="1" ht="21.75">
      <c r="M396" s="73"/>
      <c r="N396" s="51"/>
      <c r="O396" s="73"/>
      <c r="P396" s="73"/>
    </row>
    <row r="397" spans="13:16" s="59" customFormat="1" ht="21.75">
      <c r="M397" s="73"/>
      <c r="N397" s="51"/>
      <c r="O397" s="73"/>
      <c r="P397" s="73"/>
    </row>
    <row r="398" spans="13:16" s="59" customFormat="1" ht="21.75">
      <c r="M398" s="73"/>
      <c r="N398" s="51"/>
      <c r="O398" s="73"/>
      <c r="P398" s="73"/>
    </row>
    <row r="399" spans="13:16" s="59" customFormat="1" ht="21.75">
      <c r="M399" s="73"/>
      <c r="N399" s="51"/>
      <c r="O399" s="73"/>
      <c r="P399" s="73"/>
    </row>
    <row r="400" spans="13:16" s="59" customFormat="1" ht="21.75">
      <c r="M400" s="73"/>
      <c r="N400" s="51"/>
      <c r="O400" s="73"/>
      <c r="P400" s="73"/>
    </row>
    <row r="401" spans="13:16" s="59" customFormat="1" ht="21.75">
      <c r="M401" s="73"/>
      <c r="N401" s="51"/>
      <c r="O401" s="73"/>
      <c r="P401" s="73"/>
    </row>
    <row r="402" spans="13:16" s="59" customFormat="1" ht="21.75">
      <c r="M402" s="73"/>
      <c r="N402" s="51"/>
      <c r="O402" s="73"/>
      <c r="P402" s="73"/>
    </row>
    <row r="403" spans="13:16" s="59" customFormat="1" ht="21.75">
      <c r="M403" s="73"/>
      <c r="N403" s="51"/>
      <c r="O403" s="73"/>
      <c r="P403" s="73"/>
    </row>
    <row r="404" spans="13:16" s="59" customFormat="1" ht="21.75">
      <c r="M404" s="73"/>
      <c r="N404" s="51"/>
      <c r="O404" s="73"/>
      <c r="P404" s="73"/>
    </row>
    <row r="405" spans="13:16" s="59" customFormat="1" ht="21.75">
      <c r="M405" s="73"/>
      <c r="N405" s="51"/>
      <c r="O405" s="73"/>
      <c r="P405" s="73"/>
    </row>
    <row r="406" spans="13:16" s="59" customFormat="1" ht="21.75">
      <c r="M406" s="73"/>
      <c r="N406" s="51"/>
      <c r="O406" s="73"/>
      <c r="P406" s="73"/>
    </row>
    <row r="407" spans="13:16" s="59" customFormat="1" ht="21.75">
      <c r="M407" s="73"/>
      <c r="N407" s="51"/>
      <c r="O407" s="73"/>
      <c r="P407" s="73"/>
    </row>
    <row r="408" spans="13:16" s="59" customFormat="1" ht="21.75">
      <c r="M408" s="73"/>
      <c r="N408" s="51"/>
      <c r="O408" s="73"/>
      <c r="P408" s="73"/>
    </row>
    <row r="409" spans="13:16" s="59" customFormat="1" ht="21.75">
      <c r="M409" s="73"/>
      <c r="N409" s="51"/>
      <c r="O409" s="73"/>
      <c r="P409" s="73"/>
    </row>
    <row r="410" spans="13:16" s="59" customFormat="1" ht="21.75">
      <c r="M410" s="73"/>
      <c r="N410" s="51"/>
      <c r="O410" s="73"/>
      <c r="P410" s="73"/>
    </row>
    <row r="411" spans="13:16" s="59" customFormat="1" ht="21.75">
      <c r="M411" s="73"/>
      <c r="N411" s="51"/>
      <c r="O411" s="73"/>
      <c r="P411" s="73"/>
    </row>
    <row r="412" spans="13:16" s="59" customFormat="1" ht="21.75">
      <c r="M412" s="73"/>
      <c r="N412" s="51"/>
      <c r="O412" s="73"/>
      <c r="P412" s="73"/>
    </row>
    <row r="413" spans="13:16" s="59" customFormat="1" ht="21.75">
      <c r="M413" s="73"/>
      <c r="N413" s="51"/>
      <c r="O413" s="73"/>
      <c r="P413" s="73"/>
    </row>
    <row r="414" spans="13:16" s="59" customFormat="1" ht="21.75">
      <c r="M414" s="73"/>
      <c r="N414" s="51"/>
      <c r="O414" s="73"/>
      <c r="P414" s="73"/>
    </row>
    <row r="415" spans="13:16" s="59" customFormat="1" ht="21.75">
      <c r="M415" s="73"/>
      <c r="N415" s="51"/>
      <c r="O415" s="73"/>
      <c r="P415" s="73"/>
    </row>
    <row r="416" spans="13:16" s="59" customFormat="1" ht="21.75">
      <c r="M416" s="73"/>
      <c r="N416" s="51"/>
      <c r="O416" s="73"/>
      <c r="P416" s="73"/>
    </row>
    <row r="417" ht="24">
      <c r="N417" s="51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O9" sqref="O8:O9"/>
    </sheetView>
  </sheetViews>
  <sheetFormatPr defaultColWidth="9.140625" defaultRowHeight="15"/>
  <cols>
    <col min="1" max="12" width="7.57421875" style="55" customWidth="1"/>
    <col min="13" max="13" width="9.00390625" style="77" customWidth="1"/>
    <col min="14" max="14" width="10.28125" style="77" bestFit="1" customWidth="1"/>
    <col min="15" max="16" width="9.00390625" style="77" customWidth="1"/>
    <col min="17" max="16384" width="9.00390625" style="55" customWidth="1"/>
  </cols>
  <sheetData>
    <row r="1" spans="1:17" ht="21" customHeight="1">
      <c r="A1" s="114" t="s">
        <v>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06"/>
      <c r="N1" s="106"/>
      <c r="O1" s="78" t="s">
        <v>0</v>
      </c>
      <c r="P1" s="106"/>
      <c r="Q1" s="77"/>
    </row>
    <row r="2" spans="1:17" ht="15" customHeight="1">
      <c r="A2" s="115" t="s">
        <v>14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06"/>
      <c r="N2" s="106"/>
      <c r="O2" s="107">
        <v>283.285</v>
      </c>
      <c r="P2" s="106"/>
      <c r="Q2" s="77"/>
    </row>
    <row r="3" spans="1:17" ht="1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3"/>
      <c r="N3" s="113"/>
      <c r="O3" s="113"/>
      <c r="P3" s="106"/>
      <c r="Q3" s="77"/>
    </row>
    <row r="4" spans="1:17" ht="16.5" customHeight="1">
      <c r="A4" s="56" t="s">
        <v>1</v>
      </c>
      <c r="B4" s="56" t="s">
        <v>1</v>
      </c>
      <c r="C4" s="56" t="s">
        <v>11</v>
      </c>
      <c r="D4" s="56" t="s">
        <v>1</v>
      </c>
      <c r="E4" s="56" t="s">
        <v>1</v>
      </c>
      <c r="F4" s="56" t="s">
        <v>11</v>
      </c>
      <c r="G4" s="56" t="s">
        <v>1</v>
      </c>
      <c r="H4" s="56" t="s">
        <v>1</v>
      </c>
      <c r="I4" s="56" t="s">
        <v>11</v>
      </c>
      <c r="J4" s="56" t="s">
        <v>1</v>
      </c>
      <c r="K4" s="56" t="s">
        <v>1</v>
      </c>
      <c r="L4" s="56" t="s">
        <v>11</v>
      </c>
      <c r="M4" s="106"/>
      <c r="N4" s="106"/>
      <c r="O4" s="106"/>
      <c r="P4" s="106"/>
      <c r="Q4" s="77"/>
    </row>
    <row r="5" spans="1:17" ht="16.5" customHeight="1">
      <c r="A5" s="57" t="s">
        <v>2</v>
      </c>
      <c r="B5" s="57" t="s">
        <v>3</v>
      </c>
      <c r="C5" s="57" t="s">
        <v>10</v>
      </c>
      <c r="D5" s="57" t="s">
        <v>2</v>
      </c>
      <c r="E5" s="57" t="s">
        <v>3</v>
      </c>
      <c r="F5" s="57" t="s">
        <v>10</v>
      </c>
      <c r="G5" s="57" t="s">
        <v>2</v>
      </c>
      <c r="H5" s="57" t="s">
        <v>3</v>
      </c>
      <c r="I5" s="57" t="s">
        <v>10</v>
      </c>
      <c r="J5" s="57" t="s">
        <v>2</v>
      </c>
      <c r="K5" s="57" t="s">
        <v>3</v>
      </c>
      <c r="L5" s="57" t="s">
        <v>10</v>
      </c>
      <c r="M5" s="78" t="s">
        <v>4</v>
      </c>
      <c r="N5" s="78" t="s">
        <v>5</v>
      </c>
      <c r="O5" s="80"/>
      <c r="P5" s="81" t="s">
        <v>6</v>
      </c>
      <c r="Q5" s="77"/>
    </row>
    <row r="6" spans="1:17" s="59" customFormat="1" ht="13.5" customHeight="1">
      <c r="A6" s="1">
        <v>350.9</v>
      </c>
      <c r="B6" s="15">
        <v>-0.5300000000000296</v>
      </c>
      <c r="C6" s="37">
        <v>8</v>
      </c>
      <c r="D6" s="15">
        <v>351.3999999999995</v>
      </c>
      <c r="E6" s="15">
        <v>-0.030000000000484306</v>
      </c>
      <c r="F6" s="37">
        <v>17.999999999999964</v>
      </c>
      <c r="G6" s="35">
        <v>351.89999999999907</v>
      </c>
      <c r="H6" s="35">
        <v>0.46999999999906095</v>
      </c>
      <c r="I6" s="38">
        <v>27.99999999999993</v>
      </c>
      <c r="J6" s="35">
        <v>352.3999999999986</v>
      </c>
      <c r="K6" s="35">
        <v>0.9699999999986062</v>
      </c>
      <c r="L6" s="11">
        <v>41.99999999999983</v>
      </c>
      <c r="M6" s="105">
        <v>1</v>
      </c>
      <c r="N6" s="82">
        <v>0.1</v>
      </c>
      <c r="O6" s="105"/>
      <c r="P6" s="108">
        <v>0.1</v>
      </c>
      <c r="Q6" s="84"/>
    </row>
    <row r="7" spans="1:17" s="59" customFormat="1" ht="13.5" customHeight="1">
      <c r="A7" s="17">
        <v>350.90999999999997</v>
      </c>
      <c r="B7" s="18">
        <v>-0.5200000000000387</v>
      </c>
      <c r="C7" s="39">
        <v>8.2</v>
      </c>
      <c r="D7" s="18">
        <v>351.4099999999995</v>
      </c>
      <c r="E7" s="18">
        <v>-0.0200000000004934</v>
      </c>
      <c r="F7" s="39">
        <v>18.199999999999964</v>
      </c>
      <c r="G7" s="20">
        <v>351.90999999999906</v>
      </c>
      <c r="H7" s="20">
        <v>0.47999999999905185</v>
      </c>
      <c r="I7" s="40">
        <v>28.19999999999993</v>
      </c>
      <c r="J7" s="20">
        <v>352.4099999999986</v>
      </c>
      <c r="K7" s="20">
        <v>0.9799999999985971</v>
      </c>
      <c r="L7" s="8">
        <v>42.39999999999983</v>
      </c>
      <c r="M7" s="105">
        <v>1.1</v>
      </c>
      <c r="N7" s="82">
        <v>0.1</v>
      </c>
      <c r="O7" s="105"/>
      <c r="P7" s="108">
        <v>0.2</v>
      </c>
      <c r="Q7" s="84"/>
    </row>
    <row r="8" spans="1:17" s="59" customFormat="1" ht="13.5" customHeight="1">
      <c r="A8" s="17">
        <v>350.91999999999996</v>
      </c>
      <c r="B8" s="18">
        <v>-0.5100000000000477</v>
      </c>
      <c r="C8" s="39">
        <v>8.399999999999999</v>
      </c>
      <c r="D8" s="18">
        <v>351.4199999999995</v>
      </c>
      <c r="E8" s="18">
        <v>-0.010000000000502496</v>
      </c>
      <c r="F8" s="39">
        <v>18.399999999999963</v>
      </c>
      <c r="G8" s="20">
        <v>351.91999999999905</v>
      </c>
      <c r="H8" s="20">
        <v>0.48999999999904276</v>
      </c>
      <c r="I8" s="40">
        <v>28.399999999999928</v>
      </c>
      <c r="J8" s="20">
        <v>352.4199999999986</v>
      </c>
      <c r="K8" s="20">
        <v>0.989999999998588</v>
      </c>
      <c r="L8" s="8">
        <v>42.79999999999983</v>
      </c>
      <c r="M8" s="105">
        <v>1.2000000000000002</v>
      </c>
      <c r="N8" s="82">
        <v>0.2</v>
      </c>
      <c r="O8" s="105"/>
      <c r="P8" s="108">
        <v>0.4</v>
      </c>
      <c r="Q8" s="84"/>
    </row>
    <row r="9" spans="1:17" s="59" customFormat="1" ht="13.5" customHeight="1">
      <c r="A9" s="17">
        <v>350.92999999999995</v>
      </c>
      <c r="B9" s="18">
        <v>-0.5000000000000568</v>
      </c>
      <c r="C9" s="39">
        <v>8.599999999999998</v>
      </c>
      <c r="D9" s="18">
        <v>351.4299999999995</v>
      </c>
      <c r="E9" s="18">
        <v>-5.115907697472721E-13</v>
      </c>
      <c r="F9" s="39">
        <v>18.599999999999962</v>
      </c>
      <c r="G9" s="20">
        <v>351.92999999999904</v>
      </c>
      <c r="H9" s="20">
        <v>0.49999999999903366</v>
      </c>
      <c r="I9" s="40">
        <v>28.599999999999927</v>
      </c>
      <c r="J9" s="20">
        <v>352.4299999999986</v>
      </c>
      <c r="K9" s="20">
        <v>0.9999999999985789</v>
      </c>
      <c r="L9" s="8">
        <v>43.199999999999825</v>
      </c>
      <c r="M9" s="105">
        <v>1.3000000000000003</v>
      </c>
      <c r="N9" s="82">
        <v>0.19999999999999996</v>
      </c>
      <c r="O9" s="105"/>
      <c r="P9" s="108">
        <v>0.6</v>
      </c>
      <c r="Q9" s="84"/>
    </row>
    <row r="10" spans="1:17" s="59" customFormat="1" ht="13.5" customHeight="1">
      <c r="A10" s="17">
        <v>350.93999999999994</v>
      </c>
      <c r="B10" s="18">
        <v>-0.49000000000006594</v>
      </c>
      <c r="C10" s="39">
        <v>8.799999999999997</v>
      </c>
      <c r="D10" s="18">
        <v>351.4399999999995</v>
      </c>
      <c r="E10" s="18">
        <v>0.009999999999479314</v>
      </c>
      <c r="F10" s="39">
        <v>18.79999999999996</v>
      </c>
      <c r="G10" s="20">
        <v>351.93999999999903</v>
      </c>
      <c r="H10" s="20">
        <v>0.5099999999990246</v>
      </c>
      <c r="I10" s="40">
        <v>28.799999999999926</v>
      </c>
      <c r="J10" s="20">
        <v>352.4399999999986</v>
      </c>
      <c r="K10" s="20">
        <v>1.0099999999985698</v>
      </c>
      <c r="L10" s="8">
        <v>43.599999999999824</v>
      </c>
      <c r="M10" s="105">
        <v>1.4000000000000004</v>
      </c>
      <c r="N10" s="82">
        <v>0.20000000000000007</v>
      </c>
      <c r="O10" s="105"/>
      <c r="P10" s="108">
        <v>0.8</v>
      </c>
      <c r="Q10" s="84"/>
    </row>
    <row r="11" spans="1:17" s="59" customFormat="1" ht="13.5" customHeight="1">
      <c r="A11" s="17">
        <v>350.94999999999993</v>
      </c>
      <c r="B11" s="18">
        <v>-0.48000000000007503</v>
      </c>
      <c r="C11" s="39">
        <v>8.999999999999996</v>
      </c>
      <c r="D11" s="18">
        <v>351.4499999999995</v>
      </c>
      <c r="E11" s="18">
        <v>0.01999999999947022</v>
      </c>
      <c r="F11" s="39">
        <v>18.99999999999996</v>
      </c>
      <c r="G11" s="20">
        <v>351.949999999999</v>
      </c>
      <c r="H11" s="20">
        <v>0.5199999999990155</v>
      </c>
      <c r="I11" s="40">
        <v>28.999999999999925</v>
      </c>
      <c r="J11" s="20">
        <v>352.44999999999857</v>
      </c>
      <c r="K11" s="20">
        <v>1.0199999999985607</v>
      </c>
      <c r="L11" s="8">
        <v>43.99999999999982</v>
      </c>
      <c r="M11" s="105">
        <v>1.5000000000000004</v>
      </c>
      <c r="N11" s="82">
        <v>0.19999999999999996</v>
      </c>
      <c r="O11" s="105"/>
      <c r="P11" s="108">
        <v>1</v>
      </c>
      <c r="Q11" s="84"/>
    </row>
    <row r="12" spans="1:17" s="59" customFormat="1" ht="13.5" customHeight="1">
      <c r="A12" s="17">
        <v>350.9599999999999</v>
      </c>
      <c r="B12" s="18">
        <v>-0.47000000000008413</v>
      </c>
      <c r="C12" s="39">
        <v>9.199999999999996</v>
      </c>
      <c r="D12" s="18">
        <v>351.45999999999947</v>
      </c>
      <c r="E12" s="18">
        <v>0.029999999999461124</v>
      </c>
      <c r="F12" s="39">
        <v>19.19999999999996</v>
      </c>
      <c r="G12" s="20">
        <v>351.959999999999</v>
      </c>
      <c r="H12" s="20">
        <v>0.5299999999990064</v>
      </c>
      <c r="I12" s="40">
        <v>29.199999999999925</v>
      </c>
      <c r="J12" s="20">
        <v>352.45999999999856</v>
      </c>
      <c r="K12" s="20">
        <v>1.0299999999985516</v>
      </c>
      <c r="L12" s="8">
        <v>44.39999999999982</v>
      </c>
      <c r="M12" s="105">
        <v>1.6000000000000005</v>
      </c>
      <c r="N12" s="82">
        <v>0.5</v>
      </c>
      <c r="O12" s="105"/>
      <c r="P12" s="108">
        <v>1.5</v>
      </c>
      <c r="Q12" s="84"/>
    </row>
    <row r="13" spans="1:17" s="59" customFormat="1" ht="13.5" customHeight="1">
      <c r="A13" s="17">
        <v>350.9699999999999</v>
      </c>
      <c r="B13" s="18">
        <v>-0.4600000000000932</v>
      </c>
      <c r="C13" s="39">
        <v>9.399999999999995</v>
      </c>
      <c r="D13" s="18">
        <v>351.46999999999946</v>
      </c>
      <c r="E13" s="18">
        <v>0.03999999999945203</v>
      </c>
      <c r="F13" s="39">
        <v>19.39999999999996</v>
      </c>
      <c r="G13" s="20">
        <v>351.969999999999</v>
      </c>
      <c r="H13" s="20">
        <v>0.5399999999989973</v>
      </c>
      <c r="I13" s="40">
        <v>29.399999999999924</v>
      </c>
      <c r="J13" s="20">
        <v>352.46999999999855</v>
      </c>
      <c r="K13" s="20">
        <v>1.0399999999985425</v>
      </c>
      <c r="L13" s="8">
        <v>44.79999999999982</v>
      </c>
      <c r="M13" s="105">
        <v>1.7000000000000006</v>
      </c>
      <c r="N13" s="82">
        <v>1</v>
      </c>
      <c r="O13" s="105"/>
      <c r="P13" s="108">
        <v>2.5</v>
      </c>
      <c r="Q13" s="84"/>
    </row>
    <row r="14" spans="1:17" s="59" customFormat="1" ht="13.5" customHeight="1">
      <c r="A14" s="17">
        <v>350.9799999999999</v>
      </c>
      <c r="B14" s="18">
        <v>-0.4500000000001023</v>
      </c>
      <c r="C14" s="39">
        <v>9.599999999999994</v>
      </c>
      <c r="D14" s="18">
        <v>351.47999999999945</v>
      </c>
      <c r="E14" s="18">
        <v>0.049999999999442934</v>
      </c>
      <c r="F14" s="39">
        <v>19.59999999999996</v>
      </c>
      <c r="G14" s="20">
        <v>351.979999999999</v>
      </c>
      <c r="H14" s="20">
        <v>0.5499999999989882</v>
      </c>
      <c r="I14" s="40">
        <v>29.599999999999923</v>
      </c>
      <c r="J14" s="20">
        <v>352.47999999999854</v>
      </c>
      <c r="K14" s="20">
        <v>1.0499999999985334</v>
      </c>
      <c r="L14" s="8">
        <v>45.19999999999982</v>
      </c>
      <c r="M14" s="105">
        <v>1.8000000000000007</v>
      </c>
      <c r="N14" s="82">
        <v>1</v>
      </c>
      <c r="O14" s="105"/>
      <c r="P14" s="108">
        <v>3.5</v>
      </c>
      <c r="Q14" s="84"/>
    </row>
    <row r="15" spans="1:17" s="59" customFormat="1" ht="13.5" customHeight="1">
      <c r="A15" s="17">
        <v>350.9899999999999</v>
      </c>
      <c r="B15" s="18">
        <v>-0.4400000000001114</v>
      </c>
      <c r="C15" s="39">
        <v>9.799999999999994</v>
      </c>
      <c r="D15" s="18">
        <v>351.48999999999944</v>
      </c>
      <c r="E15" s="18">
        <v>0.05999999999943384</v>
      </c>
      <c r="F15" s="39">
        <v>19.799999999999958</v>
      </c>
      <c r="G15" s="20">
        <v>351.989999999999</v>
      </c>
      <c r="H15" s="20">
        <v>0.5599999999989791</v>
      </c>
      <c r="I15" s="40">
        <v>29.799999999999923</v>
      </c>
      <c r="J15" s="20">
        <v>352.48999999999853</v>
      </c>
      <c r="K15" s="20">
        <v>1.0599999999985243</v>
      </c>
      <c r="L15" s="8">
        <v>45.59999999999982</v>
      </c>
      <c r="M15" s="105">
        <v>1.9000000000000008</v>
      </c>
      <c r="N15" s="82">
        <v>1</v>
      </c>
      <c r="O15" s="105"/>
      <c r="P15" s="108">
        <v>4.5</v>
      </c>
      <c r="Q15" s="84"/>
    </row>
    <row r="16" spans="1:17" s="59" customFormat="1" ht="13.5" customHeight="1">
      <c r="A16" s="21">
        <v>350.9999999999999</v>
      </c>
      <c r="B16" s="22">
        <v>-0.4300000000001205</v>
      </c>
      <c r="C16" s="41">
        <v>9.999999999999993</v>
      </c>
      <c r="D16" s="22">
        <v>351.49999999999943</v>
      </c>
      <c r="E16" s="22">
        <v>0.06999999999942474</v>
      </c>
      <c r="F16" s="41">
        <v>19.999999999999957</v>
      </c>
      <c r="G16" s="24">
        <v>351.999999999999</v>
      </c>
      <c r="H16" s="24">
        <v>0.56999999999897</v>
      </c>
      <c r="I16" s="42">
        <v>29.999999999999922</v>
      </c>
      <c r="J16" s="24">
        <v>352.4999999999985</v>
      </c>
      <c r="K16" s="24">
        <v>1.0699999999985152</v>
      </c>
      <c r="L16" s="9">
        <v>45.999999999999815</v>
      </c>
      <c r="M16" s="105">
        <v>2.000000000000001</v>
      </c>
      <c r="N16" s="82">
        <v>1</v>
      </c>
      <c r="O16" s="105"/>
      <c r="P16" s="108">
        <v>5.5</v>
      </c>
      <c r="Q16" s="84"/>
    </row>
    <row r="17" spans="1:17" s="59" customFormat="1" ht="13.5" customHeight="1">
      <c r="A17" s="33">
        <v>351.0099999999999</v>
      </c>
      <c r="B17" s="15">
        <v>-0.4200000000001296</v>
      </c>
      <c r="C17" s="37">
        <v>10.199999999999992</v>
      </c>
      <c r="D17" s="15">
        <v>351.5099999999994</v>
      </c>
      <c r="E17" s="15">
        <v>0.07999999999941565</v>
      </c>
      <c r="F17" s="37">
        <v>20.199999999999957</v>
      </c>
      <c r="G17" s="35">
        <v>352.00999999999897</v>
      </c>
      <c r="H17" s="35">
        <v>0.5799999999989609</v>
      </c>
      <c r="I17" s="38">
        <v>30.299999999999923</v>
      </c>
      <c r="J17" s="35">
        <v>352.5099999999985</v>
      </c>
      <c r="K17" s="35">
        <v>1.0799999999985062</v>
      </c>
      <c r="L17" s="11">
        <v>46.399999999999814</v>
      </c>
      <c r="M17" s="105">
        <v>2.100000000000001</v>
      </c>
      <c r="N17" s="82">
        <v>1.5</v>
      </c>
      <c r="O17" s="60"/>
      <c r="P17" s="108">
        <v>7</v>
      </c>
      <c r="Q17" s="84"/>
    </row>
    <row r="18" spans="1:17" s="59" customFormat="1" ht="13.5" customHeight="1">
      <c r="A18" s="17">
        <v>351.01999999999987</v>
      </c>
      <c r="B18" s="18">
        <v>-0.4100000000001387</v>
      </c>
      <c r="C18" s="39">
        <v>10.399999999999991</v>
      </c>
      <c r="D18" s="18">
        <v>351.5199999999994</v>
      </c>
      <c r="E18" s="18">
        <v>0.08999999999940655</v>
      </c>
      <c r="F18" s="39">
        <v>20.399999999999956</v>
      </c>
      <c r="G18" s="20">
        <v>352.01999999999896</v>
      </c>
      <c r="H18" s="20">
        <v>0.5899999999989518</v>
      </c>
      <c r="I18" s="40">
        <v>30.599999999999923</v>
      </c>
      <c r="J18" s="20">
        <v>352.5199999999985</v>
      </c>
      <c r="K18" s="20">
        <v>1.089999999998497</v>
      </c>
      <c r="L18" s="8">
        <v>46.79999999999981</v>
      </c>
      <c r="M18" s="105">
        <v>2.200000000000001</v>
      </c>
      <c r="N18" s="82">
        <v>1.5</v>
      </c>
      <c r="O18" s="105"/>
      <c r="P18" s="108">
        <v>8.5</v>
      </c>
      <c r="Q18" s="84"/>
    </row>
    <row r="19" spans="1:17" s="59" customFormat="1" ht="13.5" customHeight="1">
      <c r="A19" s="17">
        <v>351.02999999999986</v>
      </c>
      <c r="B19" s="18">
        <v>-0.4000000000001478</v>
      </c>
      <c r="C19" s="39">
        <v>10.59999999999999</v>
      </c>
      <c r="D19" s="18">
        <v>351.5299999999994</v>
      </c>
      <c r="E19" s="18">
        <v>0.09999999999939746</v>
      </c>
      <c r="F19" s="39">
        <v>20.599999999999955</v>
      </c>
      <c r="G19" s="20">
        <v>352.02999999999895</v>
      </c>
      <c r="H19" s="20">
        <v>0.5999999999989427</v>
      </c>
      <c r="I19" s="40">
        <v>30.899999999999924</v>
      </c>
      <c r="J19" s="20">
        <v>352.5299999999985</v>
      </c>
      <c r="K19" s="20">
        <v>1.099999999998488</v>
      </c>
      <c r="L19" s="8">
        <v>47.19999999999981</v>
      </c>
      <c r="M19" s="105">
        <v>2.300000000000001</v>
      </c>
      <c r="N19" s="82">
        <v>1.5</v>
      </c>
      <c r="O19" s="105"/>
      <c r="P19" s="108">
        <v>10</v>
      </c>
      <c r="Q19" s="84"/>
    </row>
    <row r="20" spans="1:17" s="59" customFormat="1" ht="13.5" customHeight="1">
      <c r="A20" s="17">
        <v>351.03999999999985</v>
      </c>
      <c r="B20" s="18">
        <v>-0.3900000000001569</v>
      </c>
      <c r="C20" s="39">
        <v>10.79999999999999</v>
      </c>
      <c r="D20" s="18">
        <v>351.5399999999994</v>
      </c>
      <c r="E20" s="18">
        <v>0.10999999999938836</v>
      </c>
      <c r="F20" s="39">
        <v>20.799999999999955</v>
      </c>
      <c r="G20" s="20">
        <v>352.03999999999894</v>
      </c>
      <c r="H20" s="20">
        <v>0.6099999999989336</v>
      </c>
      <c r="I20" s="40">
        <v>31.199999999999925</v>
      </c>
      <c r="J20" s="20">
        <v>352.5399999999985</v>
      </c>
      <c r="K20" s="20">
        <v>1.1099999999984789</v>
      </c>
      <c r="L20" s="8">
        <v>47.59999999999981</v>
      </c>
      <c r="M20" s="105">
        <v>2.4000000000000012</v>
      </c>
      <c r="N20" s="82">
        <v>2</v>
      </c>
      <c r="O20" s="105"/>
      <c r="P20" s="108">
        <v>12</v>
      </c>
      <c r="Q20" s="84"/>
    </row>
    <row r="21" spans="1:17" s="59" customFormat="1" ht="13.5" customHeight="1">
      <c r="A21" s="17">
        <v>351.04999999999984</v>
      </c>
      <c r="B21" s="18">
        <v>-0.380000000000166</v>
      </c>
      <c r="C21" s="39">
        <v>10.99999999999999</v>
      </c>
      <c r="D21" s="18">
        <v>351.5499999999994</v>
      </c>
      <c r="E21" s="18">
        <v>0.11999999999937927</v>
      </c>
      <c r="F21" s="39">
        <v>20.999999999999954</v>
      </c>
      <c r="G21" s="20">
        <v>352.04999999999893</v>
      </c>
      <c r="H21" s="20">
        <v>0.6199999999989245</v>
      </c>
      <c r="I21" s="40">
        <v>31.499999999999925</v>
      </c>
      <c r="J21" s="20">
        <v>352.5499999999985</v>
      </c>
      <c r="K21" s="20">
        <v>1.1199999999984698</v>
      </c>
      <c r="L21" s="8">
        <v>47.99999999999981</v>
      </c>
      <c r="M21" s="105">
        <v>2.5000000000000013</v>
      </c>
      <c r="N21" s="82">
        <v>2</v>
      </c>
      <c r="O21" s="105"/>
      <c r="P21" s="108">
        <v>14</v>
      </c>
      <c r="Q21" s="84"/>
    </row>
    <row r="22" spans="1:17" s="59" customFormat="1" ht="13.5" customHeight="1">
      <c r="A22" s="17">
        <v>351.05999999999983</v>
      </c>
      <c r="B22" s="18">
        <v>-0.3700000000001751</v>
      </c>
      <c r="C22" s="39">
        <v>11.199999999999989</v>
      </c>
      <c r="D22" s="18">
        <v>351.5599999999994</v>
      </c>
      <c r="E22" s="18">
        <v>0.12999999999937017</v>
      </c>
      <c r="F22" s="39">
        <v>21.199999999999953</v>
      </c>
      <c r="G22" s="20">
        <v>352.0599999999989</v>
      </c>
      <c r="H22" s="20">
        <v>0.6299999999989154</v>
      </c>
      <c r="I22" s="40">
        <v>31.799999999999926</v>
      </c>
      <c r="J22" s="20">
        <v>352.55999999999847</v>
      </c>
      <c r="K22" s="20">
        <v>1.1299999999984607</v>
      </c>
      <c r="L22" s="8">
        <v>48.39999999999981</v>
      </c>
      <c r="M22" s="105">
        <v>2.6000000000000014</v>
      </c>
      <c r="N22" s="82">
        <v>2</v>
      </c>
      <c r="O22" s="105"/>
      <c r="P22" s="108">
        <v>16</v>
      </c>
      <c r="Q22" s="84"/>
    </row>
    <row r="23" spans="1:17" s="59" customFormat="1" ht="13.5" customHeight="1">
      <c r="A23" s="17">
        <v>351.0699999999998</v>
      </c>
      <c r="B23" s="18">
        <v>-0.3600000000001842</v>
      </c>
      <c r="C23" s="39">
        <v>11.399999999999988</v>
      </c>
      <c r="D23" s="18">
        <v>351.56999999999937</v>
      </c>
      <c r="E23" s="18">
        <v>0.13999999999936108</v>
      </c>
      <c r="F23" s="39">
        <v>21.399999999999952</v>
      </c>
      <c r="G23" s="20">
        <v>352.0699999999989</v>
      </c>
      <c r="H23" s="20">
        <v>0.6399999999989063</v>
      </c>
      <c r="I23" s="40">
        <v>32.09999999999992</v>
      </c>
      <c r="J23" s="20">
        <v>352.56999999999846</v>
      </c>
      <c r="K23" s="20">
        <v>1.1399999999984516</v>
      </c>
      <c r="L23" s="8">
        <v>48.799999999999805</v>
      </c>
      <c r="M23" s="105">
        <v>2.7000000000000015</v>
      </c>
      <c r="N23" s="82">
        <v>2</v>
      </c>
      <c r="O23" s="105"/>
      <c r="P23" s="108">
        <v>18</v>
      </c>
      <c r="Q23" s="84"/>
    </row>
    <row r="24" spans="1:17" s="59" customFormat="1" ht="13.5" customHeight="1">
      <c r="A24" s="17">
        <v>351.0799999999998</v>
      </c>
      <c r="B24" s="18">
        <v>-0.35000000000019327</v>
      </c>
      <c r="C24" s="39">
        <v>11.599999999999987</v>
      </c>
      <c r="D24" s="18">
        <v>351.57999999999936</v>
      </c>
      <c r="E24" s="18">
        <v>0.14999999999935199</v>
      </c>
      <c r="F24" s="39">
        <v>21.59999999999995</v>
      </c>
      <c r="G24" s="20">
        <v>352.0799999999989</v>
      </c>
      <c r="H24" s="20">
        <v>0.6499999999988972</v>
      </c>
      <c r="I24" s="40">
        <v>32.39999999999992</v>
      </c>
      <c r="J24" s="20">
        <v>352.57999999999845</v>
      </c>
      <c r="K24" s="20">
        <v>1.1499999999984425</v>
      </c>
      <c r="L24" s="8">
        <v>49.199999999999804</v>
      </c>
      <c r="M24" s="105">
        <v>2.8000000000000016</v>
      </c>
      <c r="N24" s="82">
        <v>2</v>
      </c>
      <c r="O24" s="105"/>
      <c r="P24" s="108">
        <v>20</v>
      </c>
      <c r="Q24" s="84"/>
    </row>
    <row r="25" spans="1:17" s="59" customFormat="1" ht="13.5" customHeight="1">
      <c r="A25" s="17">
        <v>351.0899999999998</v>
      </c>
      <c r="B25" s="18">
        <v>-0.34000000000020236</v>
      </c>
      <c r="C25" s="39">
        <v>11.799999999999986</v>
      </c>
      <c r="D25" s="18">
        <v>351.58999999999935</v>
      </c>
      <c r="E25" s="18">
        <v>0.1599999999993429</v>
      </c>
      <c r="F25" s="39">
        <v>21.79999999999995</v>
      </c>
      <c r="G25" s="20">
        <v>352.0899999999989</v>
      </c>
      <c r="H25" s="20">
        <v>0.6599999999988881</v>
      </c>
      <c r="I25" s="40">
        <v>32.69999999999992</v>
      </c>
      <c r="J25" s="20">
        <v>352.58999999999844</v>
      </c>
      <c r="K25" s="20">
        <v>1.1599999999984334</v>
      </c>
      <c r="L25" s="8">
        <v>49.5999999999998</v>
      </c>
      <c r="M25" s="105">
        <v>2.9000000000000017</v>
      </c>
      <c r="N25" s="82">
        <v>2</v>
      </c>
      <c r="O25" s="105"/>
      <c r="P25" s="108">
        <v>22</v>
      </c>
      <c r="Q25" s="84"/>
    </row>
    <row r="26" spans="1:17" s="59" customFormat="1" ht="13.5" customHeight="1">
      <c r="A26" s="21">
        <v>351.0999999999998</v>
      </c>
      <c r="B26" s="22">
        <v>-0.33000000000021146</v>
      </c>
      <c r="C26" s="41">
        <v>11.999999999999986</v>
      </c>
      <c r="D26" s="22">
        <v>351.59999999999934</v>
      </c>
      <c r="E26" s="22">
        <v>0.1699999999993338</v>
      </c>
      <c r="F26" s="41">
        <v>21.99999999999995</v>
      </c>
      <c r="G26" s="24">
        <v>352.0999999999989</v>
      </c>
      <c r="H26" s="24">
        <v>0.669999999998879</v>
      </c>
      <c r="I26" s="42">
        <v>32.999999999999915</v>
      </c>
      <c r="J26" s="24">
        <v>352.59999999999843</v>
      </c>
      <c r="K26" s="24">
        <v>1.1699999999984243</v>
      </c>
      <c r="L26" s="9">
        <v>49.9999999999998</v>
      </c>
      <c r="M26" s="105">
        <v>3.0000000000000018</v>
      </c>
      <c r="N26" s="82">
        <v>2</v>
      </c>
      <c r="O26" s="105"/>
      <c r="P26" s="108">
        <v>24</v>
      </c>
      <c r="Q26" s="84"/>
    </row>
    <row r="27" spans="1:17" s="59" customFormat="1" ht="13.5" customHeight="1">
      <c r="A27" s="33">
        <v>351.1099999999998</v>
      </c>
      <c r="B27" s="15">
        <v>-0.32000000000022055</v>
      </c>
      <c r="C27" s="37">
        <v>12.199999999999985</v>
      </c>
      <c r="D27" s="15">
        <v>351.60999999999933</v>
      </c>
      <c r="E27" s="15">
        <v>0.1799999999993247</v>
      </c>
      <c r="F27" s="37">
        <v>22.19999999999995</v>
      </c>
      <c r="G27" s="35">
        <v>352.1099999999989</v>
      </c>
      <c r="H27" s="35">
        <v>0.67999999999887</v>
      </c>
      <c r="I27" s="38">
        <v>33.29999999999991</v>
      </c>
      <c r="J27" s="35">
        <v>352.6099999999984</v>
      </c>
      <c r="K27" s="35">
        <v>1.1799999999984152</v>
      </c>
      <c r="L27" s="11">
        <v>50.3999999999998</v>
      </c>
      <c r="M27" s="105">
        <v>3.100000000000002</v>
      </c>
      <c r="N27" s="82">
        <v>2</v>
      </c>
      <c r="O27" s="105"/>
      <c r="P27" s="108">
        <v>26</v>
      </c>
      <c r="Q27" s="73"/>
    </row>
    <row r="28" spans="1:17" s="59" customFormat="1" ht="14.25" customHeight="1">
      <c r="A28" s="17">
        <v>351.1199999999998</v>
      </c>
      <c r="B28" s="18">
        <v>-0.31000000000022965</v>
      </c>
      <c r="C28" s="39">
        <v>12.399999999999984</v>
      </c>
      <c r="D28" s="18">
        <v>351.6199999999993</v>
      </c>
      <c r="E28" s="18">
        <v>0.1899999999993156</v>
      </c>
      <c r="F28" s="39">
        <v>22.39999999999995</v>
      </c>
      <c r="G28" s="20">
        <v>352.11999999999887</v>
      </c>
      <c r="H28" s="20">
        <v>0.6899999999988609</v>
      </c>
      <c r="I28" s="40">
        <v>33.59999999999991</v>
      </c>
      <c r="J28" s="20">
        <v>352.6199999999984</v>
      </c>
      <c r="K28" s="20">
        <v>1.189999999998406</v>
      </c>
      <c r="L28" s="8">
        <v>50.7999999999998</v>
      </c>
      <c r="M28" s="105">
        <v>3.200000000000002</v>
      </c>
      <c r="N28" s="82">
        <v>2.5</v>
      </c>
      <c r="O28" s="105"/>
      <c r="P28" s="108">
        <v>28.5</v>
      </c>
      <c r="Q28" s="73"/>
    </row>
    <row r="29" spans="1:17" s="59" customFormat="1" ht="13.5" customHeight="1">
      <c r="A29" s="17">
        <v>351.12999999999977</v>
      </c>
      <c r="B29" s="18">
        <v>-0.30000000000023874</v>
      </c>
      <c r="C29" s="39">
        <v>12.599999999999984</v>
      </c>
      <c r="D29" s="18">
        <v>351.6299999999993</v>
      </c>
      <c r="E29" s="18">
        <v>0.1999999999993065</v>
      </c>
      <c r="F29" s="39">
        <v>22.599999999999948</v>
      </c>
      <c r="G29" s="20">
        <v>352.12999999999886</v>
      </c>
      <c r="H29" s="20">
        <v>0.6999999999988518</v>
      </c>
      <c r="I29" s="40">
        <v>33.899999999999906</v>
      </c>
      <c r="J29" s="20">
        <v>352.6299999999984</v>
      </c>
      <c r="K29" s="20">
        <v>1.199999999998397</v>
      </c>
      <c r="L29" s="8">
        <v>51.1999999999998</v>
      </c>
      <c r="M29" s="105">
        <v>3.300000000000002</v>
      </c>
      <c r="N29" s="82">
        <v>2</v>
      </c>
      <c r="O29" s="105"/>
      <c r="P29" s="108">
        <v>30.5</v>
      </c>
      <c r="Q29" s="73"/>
    </row>
    <row r="30" spans="1:17" s="59" customFormat="1" ht="13.5" customHeight="1">
      <c r="A30" s="17">
        <v>351.13999999999976</v>
      </c>
      <c r="B30" s="18">
        <v>-0.29000000000024784</v>
      </c>
      <c r="C30" s="39">
        <v>12.799999999999983</v>
      </c>
      <c r="D30" s="18">
        <v>351.6399999999993</v>
      </c>
      <c r="E30" s="18">
        <v>0.20999999999929742</v>
      </c>
      <c r="F30" s="39">
        <v>22.799999999999947</v>
      </c>
      <c r="G30" s="20">
        <v>352.13999999999885</v>
      </c>
      <c r="H30" s="20">
        <v>0.7099999999988427</v>
      </c>
      <c r="I30" s="40">
        <v>34.1999999999999</v>
      </c>
      <c r="J30" s="20">
        <v>352.6399999999984</v>
      </c>
      <c r="K30" s="20">
        <v>1.209999999998388</v>
      </c>
      <c r="L30" s="8">
        <v>51.599999999999795</v>
      </c>
      <c r="M30" s="105">
        <v>3.400000000000002</v>
      </c>
      <c r="N30" s="82">
        <v>2.5</v>
      </c>
      <c r="O30" s="105"/>
      <c r="P30" s="108">
        <v>33</v>
      </c>
      <c r="Q30" s="73"/>
    </row>
    <row r="31" spans="1:17" s="59" customFormat="1" ht="13.5" customHeight="1">
      <c r="A31" s="17">
        <v>351.14999999999975</v>
      </c>
      <c r="B31" s="18">
        <v>-0.28000000000025693</v>
      </c>
      <c r="C31" s="39">
        <v>12.999999999999982</v>
      </c>
      <c r="D31" s="18">
        <v>351.6499999999993</v>
      </c>
      <c r="E31" s="18">
        <v>0.21999999999928832</v>
      </c>
      <c r="F31" s="39">
        <v>22.999999999999947</v>
      </c>
      <c r="G31" s="20">
        <v>352.14999999999884</v>
      </c>
      <c r="H31" s="20">
        <v>0.7199999999988336</v>
      </c>
      <c r="I31" s="40">
        <v>34.4999999999999</v>
      </c>
      <c r="J31" s="20">
        <v>352.6499999999984</v>
      </c>
      <c r="K31" s="20">
        <v>1.2199999999983788</v>
      </c>
      <c r="L31" s="8">
        <v>51.999999999999794</v>
      </c>
      <c r="M31" s="105">
        <v>3.500000000000002</v>
      </c>
      <c r="N31" s="82">
        <v>2.5</v>
      </c>
      <c r="O31" s="105"/>
      <c r="P31" s="108">
        <v>35.5</v>
      </c>
      <c r="Q31" s="73"/>
    </row>
    <row r="32" spans="1:17" s="59" customFormat="1" ht="13.5" customHeight="1">
      <c r="A32" s="17">
        <v>351.15999999999974</v>
      </c>
      <c r="B32" s="18">
        <v>-0.270000000000266</v>
      </c>
      <c r="C32" s="39">
        <v>13.199999999999982</v>
      </c>
      <c r="D32" s="18">
        <v>351.6599999999993</v>
      </c>
      <c r="E32" s="18">
        <v>0.22999999999927923</v>
      </c>
      <c r="F32" s="39">
        <v>23.199999999999946</v>
      </c>
      <c r="G32" s="20">
        <v>352.15999999999883</v>
      </c>
      <c r="H32" s="20">
        <v>0.7299999999988245</v>
      </c>
      <c r="I32" s="40">
        <v>34.7999999999999</v>
      </c>
      <c r="J32" s="20">
        <v>352.6599999999984</v>
      </c>
      <c r="K32" s="20">
        <v>1.2299999999983697</v>
      </c>
      <c r="L32" s="8">
        <v>52.39999999999979</v>
      </c>
      <c r="M32" s="105">
        <v>3.6000000000000023</v>
      </c>
      <c r="N32" s="82">
        <v>2.5</v>
      </c>
      <c r="O32" s="105"/>
      <c r="P32" s="108">
        <v>38</v>
      </c>
      <c r="Q32" s="73"/>
    </row>
    <row r="33" spans="1:17" s="59" customFormat="1" ht="13.5" customHeight="1">
      <c r="A33" s="17">
        <v>351.16999999999973</v>
      </c>
      <c r="B33" s="18">
        <v>-0.2600000000002751</v>
      </c>
      <c r="C33" s="39">
        <v>13.39999999999998</v>
      </c>
      <c r="D33" s="18">
        <v>351.6699999999993</v>
      </c>
      <c r="E33" s="18">
        <v>0.23999999999927013</v>
      </c>
      <c r="F33" s="39">
        <v>23.399999999999945</v>
      </c>
      <c r="G33" s="20">
        <v>352.1699999999988</v>
      </c>
      <c r="H33" s="20">
        <v>0.7399999999988154</v>
      </c>
      <c r="I33" s="40">
        <v>35.099999999999895</v>
      </c>
      <c r="J33" s="20">
        <v>352.66999999999837</v>
      </c>
      <c r="K33" s="20">
        <v>1.2399999999983606</v>
      </c>
      <c r="L33" s="8">
        <v>52.79999999999979</v>
      </c>
      <c r="M33" s="105">
        <v>3.7000000000000024</v>
      </c>
      <c r="N33" s="82">
        <v>3</v>
      </c>
      <c r="O33" s="105"/>
      <c r="P33" s="108">
        <v>41</v>
      </c>
      <c r="Q33" s="73"/>
    </row>
    <row r="34" spans="1:17" s="59" customFormat="1" ht="13.5" customHeight="1">
      <c r="A34" s="17">
        <v>351.1799999999997</v>
      </c>
      <c r="B34" s="18">
        <v>-0.2500000000002842</v>
      </c>
      <c r="C34" s="39">
        <v>13.59999999999998</v>
      </c>
      <c r="D34" s="18">
        <v>351.67999999999927</v>
      </c>
      <c r="E34" s="18">
        <v>0.24999999999926104</v>
      </c>
      <c r="F34" s="39">
        <v>23.599999999999945</v>
      </c>
      <c r="G34" s="20">
        <v>352.1799999999988</v>
      </c>
      <c r="H34" s="20">
        <v>0.7499999999988063</v>
      </c>
      <c r="I34" s="40">
        <v>35.39999999999989</v>
      </c>
      <c r="J34" s="20">
        <v>352.67999999999836</v>
      </c>
      <c r="K34" s="20">
        <v>1.2499999999983515</v>
      </c>
      <c r="L34" s="8">
        <v>53.19999999999979</v>
      </c>
      <c r="M34" s="105">
        <v>3.8000000000000025</v>
      </c>
      <c r="N34" s="82">
        <v>3</v>
      </c>
      <c r="O34" s="105"/>
      <c r="P34" s="108">
        <v>44</v>
      </c>
      <c r="Q34" s="73"/>
    </row>
    <row r="35" spans="1:17" s="59" customFormat="1" ht="13.5" customHeight="1">
      <c r="A35" s="17">
        <v>351.1899999999997</v>
      </c>
      <c r="B35" s="18">
        <v>-0.2400000000002933</v>
      </c>
      <c r="C35" s="39">
        <v>13.79999999999998</v>
      </c>
      <c r="D35" s="18">
        <v>351.68999999999926</v>
      </c>
      <c r="E35" s="18">
        <v>0.25999999999925194</v>
      </c>
      <c r="F35" s="39">
        <v>23.799999999999944</v>
      </c>
      <c r="G35" s="20">
        <v>352.1899999999988</v>
      </c>
      <c r="H35" s="20">
        <v>0.7599999999987972</v>
      </c>
      <c r="I35" s="40">
        <v>35.69999999999989</v>
      </c>
      <c r="J35" s="20">
        <v>352.68999999999835</v>
      </c>
      <c r="K35" s="20">
        <v>1.2599999999983424</v>
      </c>
      <c r="L35" s="8">
        <v>53.59999999999979</v>
      </c>
      <c r="M35" s="105">
        <v>3.9000000000000026</v>
      </c>
      <c r="N35" s="82">
        <v>3</v>
      </c>
      <c r="O35" s="105"/>
      <c r="P35" s="108">
        <v>47</v>
      </c>
      <c r="Q35" s="73"/>
    </row>
    <row r="36" spans="1:17" s="59" customFormat="1" ht="13.5" customHeight="1">
      <c r="A36" s="21">
        <v>351.1999999999997</v>
      </c>
      <c r="B36" s="22">
        <v>-0.2300000000003024</v>
      </c>
      <c r="C36" s="41">
        <v>13.999999999999979</v>
      </c>
      <c r="D36" s="22">
        <v>351.69999999999925</v>
      </c>
      <c r="E36" s="22">
        <v>0.26999999999924285</v>
      </c>
      <c r="F36" s="41">
        <v>23.999999999999943</v>
      </c>
      <c r="G36" s="24">
        <v>352.1999999999988</v>
      </c>
      <c r="H36" s="24">
        <v>0.7699999999987881</v>
      </c>
      <c r="I36" s="42">
        <v>35.999999999999886</v>
      </c>
      <c r="J36" s="24">
        <v>352.69999999999834</v>
      </c>
      <c r="K36" s="24">
        <v>1.2699999999983334</v>
      </c>
      <c r="L36" s="9">
        <v>53.99999999999979</v>
      </c>
      <c r="M36" s="105">
        <v>4.000000000000003</v>
      </c>
      <c r="N36" s="82">
        <v>3</v>
      </c>
      <c r="O36" s="105"/>
      <c r="P36" s="108">
        <v>50</v>
      </c>
      <c r="Q36" s="73"/>
    </row>
    <row r="37" spans="1:17" s="59" customFormat="1" ht="13.5" customHeight="1">
      <c r="A37" s="33">
        <v>351.2099999999997</v>
      </c>
      <c r="B37" s="15">
        <v>-0.2200000000003115</v>
      </c>
      <c r="C37" s="37">
        <v>14.199999999999978</v>
      </c>
      <c r="D37" s="35">
        <v>351.70999999999924</v>
      </c>
      <c r="E37" s="35">
        <v>0.27999999999923375</v>
      </c>
      <c r="F37" s="37">
        <v>24.199999999999942</v>
      </c>
      <c r="G37" s="35">
        <v>352.2099999999988</v>
      </c>
      <c r="H37" s="35">
        <v>0.779999999998779</v>
      </c>
      <c r="I37" s="38">
        <v>36.29999999999988</v>
      </c>
      <c r="J37" s="35">
        <v>352.70999999999833</v>
      </c>
      <c r="K37" s="35">
        <v>1.2799999999983243</v>
      </c>
      <c r="L37" s="11">
        <v>54.399999999999785</v>
      </c>
      <c r="M37" s="105">
        <v>4.100000000000002</v>
      </c>
      <c r="N37" s="82">
        <v>3</v>
      </c>
      <c r="O37" s="105"/>
      <c r="P37" s="108">
        <v>53</v>
      </c>
      <c r="Q37" s="73"/>
    </row>
    <row r="38" spans="1:17" s="59" customFormat="1" ht="13.5" customHeight="1">
      <c r="A38" s="17">
        <v>351.2199999999997</v>
      </c>
      <c r="B38" s="18">
        <v>-0.2100000000003206</v>
      </c>
      <c r="C38" s="39">
        <v>14.399999999999977</v>
      </c>
      <c r="D38" s="20">
        <v>351.71999999999923</v>
      </c>
      <c r="E38" s="20">
        <v>0.28999999999922466</v>
      </c>
      <c r="F38" s="39">
        <v>24.39999999999994</v>
      </c>
      <c r="G38" s="20">
        <v>352.2199999999988</v>
      </c>
      <c r="H38" s="20">
        <v>0.7899999999987699</v>
      </c>
      <c r="I38" s="40">
        <v>36.59999999999988</v>
      </c>
      <c r="J38" s="20">
        <v>352.7199999999983</v>
      </c>
      <c r="K38" s="20">
        <v>1.2899999999983152</v>
      </c>
      <c r="L38" s="8">
        <v>54.799999999999784</v>
      </c>
      <c r="M38" s="105">
        <v>4.200000000000002</v>
      </c>
      <c r="N38" s="82">
        <v>3</v>
      </c>
      <c r="O38" s="105"/>
      <c r="P38" s="108">
        <v>56</v>
      </c>
      <c r="Q38" s="73"/>
    </row>
    <row r="39" spans="1:17" s="59" customFormat="1" ht="13.5" customHeight="1">
      <c r="A39" s="17">
        <v>351.2299999999997</v>
      </c>
      <c r="B39" s="18">
        <v>-0.2000000000003297</v>
      </c>
      <c r="C39" s="39">
        <v>14.599999999999977</v>
      </c>
      <c r="D39" s="20">
        <v>351.7299999999992</v>
      </c>
      <c r="E39" s="20">
        <v>0.29999999999921556</v>
      </c>
      <c r="F39" s="39">
        <v>24.59999999999994</v>
      </c>
      <c r="G39" s="20">
        <v>352.22999999999877</v>
      </c>
      <c r="H39" s="20">
        <v>0.7999999999987608</v>
      </c>
      <c r="I39" s="40">
        <v>36.89999999999988</v>
      </c>
      <c r="J39" s="20">
        <v>352.7299999999983</v>
      </c>
      <c r="K39" s="20">
        <v>1.299999999998306</v>
      </c>
      <c r="L39" s="8">
        <v>55.19999999999978</v>
      </c>
      <c r="M39" s="105">
        <v>4.300000000000002</v>
      </c>
      <c r="N39" s="82">
        <v>3</v>
      </c>
      <c r="O39" s="105"/>
      <c r="P39" s="108">
        <v>59</v>
      </c>
      <c r="Q39" s="73"/>
    </row>
    <row r="40" spans="1:17" s="59" customFormat="1" ht="13.5" customHeight="1">
      <c r="A40" s="17">
        <v>351.23999999999967</v>
      </c>
      <c r="B40" s="18">
        <v>-0.1900000000003388</v>
      </c>
      <c r="C40" s="39">
        <v>14.799999999999976</v>
      </c>
      <c r="D40" s="20">
        <v>351.7399999999992</v>
      </c>
      <c r="E40" s="20">
        <v>0.30999999999920647</v>
      </c>
      <c r="F40" s="39">
        <v>24.79999999999994</v>
      </c>
      <c r="G40" s="20">
        <v>352.23999999999876</v>
      </c>
      <c r="H40" s="20">
        <v>0.8099999999987517</v>
      </c>
      <c r="I40" s="40">
        <v>37.199999999999875</v>
      </c>
      <c r="J40" s="20">
        <v>352.7399999999983</v>
      </c>
      <c r="K40" s="20">
        <v>1.309999999998297</v>
      </c>
      <c r="L40" s="8">
        <v>55.59999999999978</v>
      </c>
      <c r="M40" s="105">
        <v>4.400000000000001</v>
      </c>
      <c r="N40" s="82">
        <v>3</v>
      </c>
      <c r="O40" s="105"/>
      <c r="P40" s="108">
        <v>62</v>
      </c>
      <c r="Q40" s="73"/>
    </row>
    <row r="41" spans="1:17" s="59" customFormat="1" ht="13.5" customHeight="1">
      <c r="A41" s="17">
        <v>351.24999999999966</v>
      </c>
      <c r="B41" s="18">
        <v>-0.18000000000034788</v>
      </c>
      <c r="C41" s="39">
        <v>14.999999999999975</v>
      </c>
      <c r="D41" s="20">
        <v>351.7499999999992</v>
      </c>
      <c r="E41" s="20">
        <v>0.31999999999919737</v>
      </c>
      <c r="F41" s="39">
        <v>24.99999999999994</v>
      </c>
      <c r="G41" s="20">
        <v>352.24999999999875</v>
      </c>
      <c r="H41" s="20">
        <v>0.8199999999987426</v>
      </c>
      <c r="I41" s="40">
        <v>37.49999999999987</v>
      </c>
      <c r="J41" s="20">
        <v>352.7499999999983</v>
      </c>
      <c r="K41" s="20">
        <v>1.3199999999982879</v>
      </c>
      <c r="L41" s="8">
        <v>55.99999999999978</v>
      </c>
      <c r="M41" s="105">
        <v>4.500000000000001</v>
      </c>
      <c r="N41" s="82">
        <v>3</v>
      </c>
      <c r="O41" s="105"/>
      <c r="P41" s="108">
        <v>65</v>
      </c>
      <c r="Q41" s="73"/>
    </row>
    <row r="42" spans="1:17" s="59" customFormat="1" ht="13.5" customHeight="1">
      <c r="A42" s="17">
        <v>351.25999999999965</v>
      </c>
      <c r="B42" s="18">
        <v>-0.17000000000035698</v>
      </c>
      <c r="C42" s="39">
        <v>15.199999999999974</v>
      </c>
      <c r="D42" s="20">
        <v>351.7599999999992</v>
      </c>
      <c r="E42" s="20">
        <v>0.3299999999991883</v>
      </c>
      <c r="F42" s="39">
        <v>25.19999999999994</v>
      </c>
      <c r="G42" s="20">
        <v>352.25999999999874</v>
      </c>
      <c r="H42" s="20">
        <v>0.8299999999987335</v>
      </c>
      <c r="I42" s="40">
        <v>37.79999999999987</v>
      </c>
      <c r="J42" s="20">
        <v>352.7599999999983</v>
      </c>
      <c r="K42" s="20">
        <v>1.3299999999982788</v>
      </c>
      <c r="L42" s="8">
        <v>56.39999999999978</v>
      </c>
      <c r="M42" s="105">
        <v>4.6000000000000005</v>
      </c>
      <c r="N42" s="82">
        <v>3</v>
      </c>
      <c r="O42" s="105"/>
      <c r="P42" s="108">
        <v>68</v>
      </c>
      <c r="Q42" s="73"/>
    </row>
    <row r="43" spans="1:17" s="59" customFormat="1" ht="13.5" customHeight="1">
      <c r="A43" s="17">
        <v>351.26999999999964</v>
      </c>
      <c r="B43" s="18">
        <v>-0.16000000000036607</v>
      </c>
      <c r="C43" s="39">
        <v>15.399999999999974</v>
      </c>
      <c r="D43" s="20">
        <v>351.7699999999992</v>
      </c>
      <c r="E43" s="20">
        <v>0.3399999999991792</v>
      </c>
      <c r="F43" s="39">
        <v>25.399999999999938</v>
      </c>
      <c r="G43" s="20">
        <v>352.26999999999873</v>
      </c>
      <c r="H43" s="20">
        <v>0.8399999999987244</v>
      </c>
      <c r="I43" s="40">
        <v>38.099999999999866</v>
      </c>
      <c r="J43" s="20">
        <v>352.7699999999983</v>
      </c>
      <c r="K43" s="20">
        <v>1.3399999999982697</v>
      </c>
      <c r="L43" s="8">
        <v>56.79999999999978</v>
      </c>
      <c r="M43" s="105">
        <v>4.7</v>
      </c>
      <c r="N43" s="85">
        <v>3.5</v>
      </c>
      <c r="O43" s="105"/>
      <c r="P43" s="108">
        <v>71.5</v>
      </c>
      <c r="Q43" s="73"/>
    </row>
    <row r="44" spans="1:17" s="59" customFormat="1" ht="13.5" customHeight="1">
      <c r="A44" s="17">
        <v>351.27999999999963</v>
      </c>
      <c r="B44" s="18">
        <v>-0.15000000000037517</v>
      </c>
      <c r="C44" s="39">
        <v>15.599999999999973</v>
      </c>
      <c r="D44" s="20">
        <v>351.7799999999992</v>
      </c>
      <c r="E44" s="20">
        <v>0.3499999999991701</v>
      </c>
      <c r="F44" s="39">
        <v>25.599999999999937</v>
      </c>
      <c r="G44" s="20">
        <v>352.2799999999987</v>
      </c>
      <c r="H44" s="20">
        <v>0.8499999999987153</v>
      </c>
      <c r="I44" s="40">
        <v>38.399999999999864</v>
      </c>
      <c r="J44" s="20">
        <v>352.77999999999827</v>
      </c>
      <c r="K44" s="20">
        <v>1.3499999999982606</v>
      </c>
      <c r="L44" s="8">
        <v>57.199999999999775</v>
      </c>
      <c r="M44" s="105">
        <v>4.8</v>
      </c>
      <c r="N44" s="85">
        <v>3.5</v>
      </c>
      <c r="O44" s="105"/>
      <c r="P44" s="108">
        <v>75</v>
      </c>
      <c r="Q44" s="73"/>
    </row>
    <row r="45" spans="1:17" s="59" customFormat="1" ht="13.5" customHeight="1">
      <c r="A45" s="17">
        <v>351.2899999999996</v>
      </c>
      <c r="B45" s="18">
        <v>-0.14000000000038426</v>
      </c>
      <c r="C45" s="39">
        <v>15.799999999999972</v>
      </c>
      <c r="D45" s="20">
        <v>351.78999999999917</v>
      </c>
      <c r="E45" s="20">
        <v>0.359999999999161</v>
      </c>
      <c r="F45" s="39">
        <v>25.799999999999937</v>
      </c>
      <c r="G45" s="20">
        <v>352.2899999999987</v>
      </c>
      <c r="H45" s="20">
        <v>0.8599999999987062</v>
      </c>
      <c r="I45" s="40">
        <v>38.69999999999986</v>
      </c>
      <c r="J45" s="20">
        <v>352.78999999999826</v>
      </c>
      <c r="K45" s="20">
        <v>1.3599999999982515</v>
      </c>
      <c r="L45" s="8">
        <v>57.599999999999774</v>
      </c>
      <c r="M45" s="105">
        <v>4.8999999999999995</v>
      </c>
      <c r="N45" s="85">
        <v>3.799999999999997</v>
      </c>
      <c r="O45" s="105"/>
      <c r="P45" s="108">
        <v>78.8</v>
      </c>
      <c r="Q45" s="73"/>
    </row>
    <row r="46" spans="1:17" s="59" customFormat="1" ht="13.5" customHeight="1">
      <c r="A46" s="21">
        <v>351.2999999999996</v>
      </c>
      <c r="B46" s="22">
        <v>-0.13000000000039336</v>
      </c>
      <c r="C46" s="41">
        <v>15.999999999999972</v>
      </c>
      <c r="D46" s="24">
        <v>351.79999999999916</v>
      </c>
      <c r="E46" s="24">
        <v>0.3699999999991519</v>
      </c>
      <c r="F46" s="41">
        <v>25.999999999999936</v>
      </c>
      <c r="G46" s="24">
        <v>352.2999999999987</v>
      </c>
      <c r="H46" s="24">
        <v>0.8699999999986971</v>
      </c>
      <c r="I46" s="42">
        <v>38.99999999999986</v>
      </c>
      <c r="J46" s="24">
        <v>352.79999999999825</v>
      </c>
      <c r="K46" s="24">
        <v>1.3699999999982424</v>
      </c>
      <c r="L46" s="9">
        <v>57.99999999999977</v>
      </c>
      <c r="M46" s="105">
        <v>4.999999999999999</v>
      </c>
      <c r="N46" s="85">
        <v>3.799999999999997</v>
      </c>
      <c r="O46" s="105"/>
      <c r="P46" s="108">
        <v>82.6</v>
      </c>
      <c r="Q46" s="73"/>
    </row>
    <row r="47" spans="1:17" s="59" customFormat="1" ht="13.5" customHeight="1">
      <c r="A47" s="33">
        <v>351.3099999999996</v>
      </c>
      <c r="B47" s="15">
        <v>-0.12000000000040245</v>
      </c>
      <c r="C47" s="37">
        <v>16.19999999999997</v>
      </c>
      <c r="D47" s="35">
        <v>351.80999999999915</v>
      </c>
      <c r="E47" s="35">
        <v>0.3799999999991428</v>
      </c>
      <c r="F47" s="37">
        <v>26.199999999999935</v>
      </c>
      <c r="G47" s="35">
        <v>352.3099999999987</v>
      </c>
      <c r="H47" s="35">
        <v>0.879999999998688</v>
      </c>
      <c r="I47" s="38">
        <v>39.299999999999855</v>
      </c>
      <c r="J47" s="35">
        <v>352.80999999999824</v>
      </c>
      <c r="K47" s="35">
        <v>1.3799999999982333</v>
      </c>
      <c r="L47" s="11">
        <v>58.49999999999977</v>
      </c>
      <c r="M47" s="105">
        <v>5.099999999999999</v>
      </c>
      <c r="N47" s="85">
        <v>3.8000000000000114</v>
      </c>
      <c r="O47" s="105"/>
      <c r="P47" s="108">
        <v>86.4</v>
      </c>
      <c r="Q47" s="73"/>
    </row>
    <row r="48" spans="1:17" s="59" customFormat="1" ht="13.5" customHeight="1">
      <c r="A48" s="17">
        <v>351.3199999999996</v>
      </c>
      <c r="B48" s="18">
        <v>-0.11000000000041155</v>
      </c>
      <c r="C48" s="39">
        <v>16.39999999999997</v>
      </c>
      <c r="D48" s="20">
        <v>351.81999999999914</v>
      </c>
      <c r="E48" s="20">
        <v>0.3899999999991337</v>
      </c>
      <c r="F48" s="39">
        <v>26.399999999999935</v>
      </c>
      <c r="G48" s="20">
        <v>352.3199999999987</v>
      </c>
      <c r="H48" s="20">
        <v>0.889999999998679</v>
      </c>
      <c r="I48" s="40">
        <v>39.59999999999985</v>
      </c>
      <c r="J48" s="20">
        <v>352.81999999999823</v>
      </c>
      <c r="K48" s="20">
        <v>1.3899999999982242</v>
      </c>
      <c r="L48" s="8">
        <v>58.99999999999977</v>
      </c>
      <c r="M48" s="105">
        <v>5.199999999999998</v>
      </c>
      <c r="N48" s="85">
        <v>3.799999999999997</v>
      </c>
      <c r="O48" s="105"/>
      <c r="P48" s="108">
        <v>90.2</v>
      </c>
      <c r="Q48" s="73"/>
    </row>
    <row r="49" spans="1:17" s="59" customFormat="1" ht="13.5" customHeight="1">
      <c r="A49" s="17">
        <v>351.3299999999996</v>
      </c>
      <c r="B49" s="18">
        <v>-0.10000000000042064</v>
      </c>
      <c r="C49" s="39">
        <v>16.59999999999997</v>
      </c>
      <c r="D49" s="20">
        <v>351.82999999999913</v>
      </c>
      <c r="E49" s="20">
        <v>0.3999999999991246</v>
      </c>
      <c r="F49" s="39">
        <v>26.599999999999934</v>
      </c>
      <c r="G49" s="20">
        <v>352.3299999999987</v>
      </c>
      <c r="H49" s="20">
        <v>0.8999999999986699</v>
      </c>
      <c r="I49" s="40">
        <v>39.89999999999985</v>
      </c>
      <c r="J49" s="20">
        <v>352.8299999999982</v>
      </c>
      <c r="K49" s="20">
        <v>1.3999999999982151</v>
      </c>
      <c r="L49" s="8">
        <v>59.49999999999977</v>
      </c>
      <c r="M49" s="105">
        <v>5.299999999999998</v>
      </c>
      <c r="N49" s="85">
        <v>3.799999999999997</v>
      </c>
      <c r="O49" s="105"/>
      <c r="P49" s="108">
        <v>94</v>
      </c>
      <c r="Q49" s="73"/>
    </row>
    <row r="50" spans="1:17" s="59" customFormat="1" ht="13.5" customHeight="1">
      <c r="A50" s="17">
        <v>351.3399999999996</v>
      </c>
      <c r="B50" s="18">
        <v>-0.09000000000042974</v>
      </c>
      <c r="C50" s="39">
        <v>16.79999999999997</v>
      </c>
      <c r="D50" s="20">
        <v>351.8399999999991</v>
      </c>
      <c r="E50" s="20">
        <v>0.4099999999991155</v>
      </c>
      <c r="F50" s="39">
        <v>26.799999999999933</v>
      </c>
      <c r="G50" s="20">
        <v>352.33999999999867</v>
      </c>
      <c r="H50" s="20">
        <v>0.9099999999986608</v>
      </c>
      <c r="I50" s="40">
        <v>40.19999999999985</v>
      </c>
      <c r="J50" s="20">
        <v>352.8399999999982</v>
      </c>
      <c r="K50" s="20">
        <v>1.409999999998206</v>
      </c>
      <c r="L50" s="8">
        <v>59.99999999999977</v>
      </c>
      <c r="M50" s="105">
        <v>5.399999999999998</v>
      </c>
      <c r="N50" s="85">
        <v>4</v>
      </c>
      <c r="O50" s="105"/>
      <c r="P50" s="108">
        <v>98</v>
      </c>
      <c r="Q50" s="73"/>
    </row>
    <row r="51" spans="1:17" s="59" customFormat="1" ht="13.5" customHeight="1">
      <c r="A51" s="17">
        <v>351.34999999999957</v>
      </c>
      <c r="B51" s="18">
        <v>-0.08000000000043883</v>
      </c>
      <c r="C51" s="39">
        <v>16.999999999999968</v>
      </c>
      <c r="D51" s="20">
        <v>351.8499999999991</v>
      </c>
      <c r="E51" s="20">
        <v>0.4199999999991064</v>
      </c>
      <c r="F51" s="39">
        <v>26.999999999999932</v>
      </c>
      <c r="G51" s="20">
        <v>352.34999999999866</v>
      </c>
      <c r="H51" s="20">
        <v>0.9199999999986517</v>
      </c>
      <c r="I51" s="40">
        <v>40.499999999999844</v>
      </c>
      <c r="J51" s="20">
        <v>352.8499999999982</v>
      </c>
      <c r="K51" s="20">
        <v>1.419999999998197</v>
      </c>
      <c r="L51" s="8">
        <v>60.49999999999977</v>
      </c>
      <c r="M51" s="105">
        <v>5.499999999999997</v>
      </c>
      <c r="N51" s="85">
        <v>4</v>
      </c>
      <c r="O51" s="105"/>
      <c r="P51" s="108">
        <v>102</v>
      </c>
      <c r="Q51" s="73"/>
    </row>
    <row r="52" spans="1:17" s="59" customFormat="1" ht="13.5" customHeight="1">
      <c r="A52" s="17">
        <v>351.35999999999956</v>
      </c>
      <c r="B52" s="18">
        <v>-0.07000000000044793</v>
      </c>
      <c r="C52" s="39">
        <v>17.199999999999967</v>
      </c>
      <c r="D52" s="20">
        <v>351.8599999999991</v>
      </c>
      <c r="E52" s="20">
        <v>0.4299999999990973</v>
      </c>
      <c r="F52" s="39">
        <v>27.199999999999932</v>
      </c>
      <c r="G52" s="20">
        <v>352.35999999999865</v>
      </c>
      <c r="H52" s="20">
        <v>0.9299999999986426</v>
      </c>
      <c r="I52" s="40">
        <v>40.79999999999984</v>
      </c>
      <c r="J52" s="20">
        <v>352.8599999999982</v>
      </c>
      <c r="K52" s="20">
        <v>1.4299999999981878</v>
      </c>
      <c r="L52" s="8">
        <v>60.99999999999977</v>
      </c>
      <c r="M52" s="105">
        <v>5.599999999999997</v>
      </c>
      <c r="N52" s="85">
        <v>4</v>
      </c>
      <c r="O52" s="105"/>
      <c r="P52" s="108">
        <v>106</v>
      </c>
      <c r="Q52" s="73"/>
    </row>
    <row r="53" spans="1:17" s="59" customFormat="1" ht="13.5" customHeight="1">
      <c r="A53" s="17">
        <v>351.36999999999955</v>
      </c>
      <c r="B53" s="18">
        <v>-0.06000000000045702</v>
      </c>
      <c r="C53" s="39">
        <v>17.399999999999967</v>
      </c>
      <c r="D53" s="20">
        <v>351.8699999999991</v>
      </c>
      <c r="E53" s="20">
        <v>0.43999999999908823</v>
      </c>
      <c r="F53" s="39">
        <v>27.39999999999993</v>
      </c>
      <c r="G53" s="20">
        <v>352.36999999999864</v>
      </c>
      <c r="H53" s="20">
        <v>0.9399999999986335</v>
      </c>
      <c r="I53" s="40">
        <v>41.09999999999984</v>
      </c>
      <c r="J53" s="20">
        <v>352.8699999999982</v>
      </c>
      <c r="K53" s="20">
        <v>1.4399999999981787</v>
      </c>
      <c r="L53" s="8">
        <v>61.49999999999977</v>
      </c>
      <c r="M53" s="105">
        <v>5.699999999999997</v>
      </c>
      <c r="N53" s="85">
        <v>4</v>
      </c>
      <c r="O53" s="105"/>
      <c r="P53" s="108">
        <v>110</v>
      </c>
      <c r="Q53" s="73"/>
    </row>
    <row r="54" spans="1:17" s="59" customFormat="1" ht="13.5" customHeight="1">
      <c r="A54" s="17">
        <v>351.37999999999954</v>
      </c>
      <c r="B54" s="18">
        <v>-0.050000000000466116</v>
      </c>
      <c r="C54" s="39">
        <v>17.599999999999966</v>
      </c>
      <c r="D54" s="20">
        <v>351.8799999999991</v>
      </c>
      <c r="E54" s="20">
        <v>0.44999999999907914</v>
      </c>
      <c r="F54" s="39">
        <v>27.59999999999993</v>
      </c>
      <c r="G54" s="20">
        <v>352.37999999999863</v>
      </c>
      <c r="H54" s="20">
        <v>0.9499999999986244</v>
      </c>
      <c r="I54" s="40">
        <v>41.399999999999835</v>
      </c>
      <c r="J54" s="20">
        <v>352.8799999999982</v>
      </c>
      <c r="K54" s="20">
        <v>1.4499999999981696</v>
      </c>
      <c r="L54" s="8">
        <v>61.99999999999977</v>
      </c>
      <c r="M54" s="105">
        <v>5.799999999999996</v>
      </c>
      <c r="N54" s="85">
        <v>4</v>
      </c>
      <c r="O54" s="105"/>
      <c r="P54" s="108">
        <v>114</v>
      </c>
      <c r="Q54" s="73"/>
    </row>
    <row r="55" spans="1:17" s="59" customFormat="1" ht="13.5" customHeight="1">
      <c r="A55" s="21">
        <v>351.38999999999953</v>
      </c>
      <c r="B55" s="22">
        <v>-0.04000000000047521</v>
      </c>
      <c r="C55" s="41">
        <v>17.799999999999965</v>
      </c>
      <c r="D55" s="24">
        <v>351.8899999999991</v>
      </c>
      <c r="E55" s="24">
        <v>0.45999999999907004</v>
      </c>
      <c r="F55" s="41">
        <v>27.79999999999993</v>
      </c>
      <c r="G55" s="24">
        <v>352.3899999999986</v>
      </c>
      <c r="H55" s="24">
        <v>0.9599999999986153</v>
      </c>
      <c r="I55" s="42">
        <v>41.69999999999983</v>
      </c>
      <c r="J55" s="24">
        <v>352.88999999999817</v>
      </c>
      <c r="K55" s="24">
        <v>1.4599999999981605</v>
      </c>
      <c r="L55" s="9">
        <v>62.49999999999977</v>
      </c>
      <c r="M55" s="105">
        <v>5.899999999999996</v>
      </c>
      <c r="N55" s="85">
        <v>4</v>
      </c>
      <c r="O55" s="105"/>
      <c r="P55" s="108">
        <v>118</v>
      </c>
      <c r="Q55" s="73"/>
    </row>
    <row r="56" spans="1:17" s="59" customFormat="1" ht="13.5" customHeight="1">
      <c r="A56" s="61"/>
      <c r="B56" s="61"/>
      <c r="C56" s="7"/>
      <c r="D56" s="61"/>
      <c r="E56" s="61"/>
      <c r="F56" s="7"/>
      <c r="G56" s="61"/>
      <c r="H56" s="61"/>
      <c r="I56" s="7"/>
      <c r="J56" s="61"/>
      <c r="K56" s="61"/>
      <c r="L56" s="7"/>
      <c r="M56" s="105">
        <v>5.999999999999996</v>
      </c>
      <c r="N56" s="85">
        <v>4</v>
      </c>
      <c r="O56" s="105"/>
      <c r="P56" s="108">
        <v>122</v>
      </c>
      <c r="Q56" s="73"/>
    </row>
    <row r="57" spans="1:17" ht="21" customHeight="1">
      <c r="A57" s="114" t="s">
        <v>9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05">
        <v>6.099999999999995</v>
      </c>
      <c r="N57" s="85">
        <v>4</v>
      </c>
      <c r="O57" s="105"/>
      <c r="P57" s="108">
        <v>126</v>
      </c>
      <c r="Q57" s="77"/>
    </row>
    <row r="58" spans="1:17" ht="15" customHeight="1">
      <c r="A58" s="115" t="s">
        <v>14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05">
        <v>6.199999999999995</v>
      </c>
      <c r="N58" s="85">
        <v>4</v>
      </c>
      <c r="O58" s="105"/>
      <c r="P58" s="108">
        <v>130</v>
      </c>
      <c r="Q58" s="77"/>
    </row>
    <row r="59" spans="1:17" ht="1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60">
        <v>6.2999999999999945</v>
      </c>
      <c r="N59" s="85">
        <v>4</v>
      </c>
      <c r="O59" s="60"/>
      <c r="P59" s="83">
        <v>134</v>
      </c>
      <c r="Q59" s="77"/>
    </row>
    <row r="60" spans="1:17" ht="16.5" customHeight="1">
      <c r="A60" s="62" t="s">
        <v>1</v>
      </c>
      <c r="B60" s="62" t="s">
        <v>1</v>
      </c>
      <c r="C60" s="62" t="s">
        <v>11</v>
      </c>
      <c r="D60" s="62" t="s">
        <v>1</v>
      </c>
      <c r="E60" s="62" t="s">
        <v>1</v>
      </c>
      <c r="F60" s="62" t="s">
        <v>11</v>
      </c>
      <c r="G60" s="62" t="s">
        <v>1</v>
      </c>
      <c r="H60" s="62" t="s">
        <v>1</v>
      </c>
      <c r="I60" s="62" t="s">
        <v>11</v>
      </c>
      <c r="J60" s="62" t="s">
        <v>1</v>
      </c>
      <c r="K60" s="62" t="s">
        <v>1</v>
      </c>
      <c r="L60" s="62" t="s">
        <v>11</v>
      </c>
      <c r="M60" s="60">
        <v>6.399999999999994</v>
      </c>
      <c r="N60" s="85">
        <v>4</v>
      </c>
      <c r="O60" s="60"/>
      <c r="P60" s="83">
        <v>138</v>
      </c>
      <c r="Q60" s="77"/>
    </row>
    <row r="61" spans="1:17" ht="16.5" customHeight="1">
      <c r="A61" s="63" t="s">
        <v>2</v>
      </c>
      <c r="B61" s="63" t="s">
        <v>3</v>
      </c>
      <c r="C61" s="63" t="s">
        <v>13</v>
      </c>
      <c r="D61" s="63" t="s">
        <v>2</v>
      </c>
      <c r="E61" s="63" t="s">
        <v>3</v>
      </c>
      <c r="F61" s="63" t="s">
        <v>13</v>
      </c>
      <c r="G61" s="63" t="s">
        <v>2</v>
      </c>
      <c r="H61" s="63" t="s">
        <v>3</v>
      </c>
      <c r="I61" s="63" t="s">
        <v>13</v>
      </c>
      <c r="J61" s="63" t="s">
        <v>2</v>
      </c>
      <c r="K61" s="63" t="s">
        <v>3</v>
      </c>
      <c r="L61" s="63" t="s">
        <v>13</v>
      </c>
      <c r="M61" s="60">
        <v>6.499999999999994</v>
      </c>
      <c r="N61" s="85">
        <v>4</v>
      </c>
      <c r="O61" s="60"/>
      <c r="P61" s="83">
        <v>142</v>
      </c>
      <c r="Q61" s="77"/>
    </row>
    <row r="62" spans="1:17" s="59" customFormat="1" ht="13.5" customHeight="1">
      <c r="A62" s="34">
        <v>352.89999999999816</v>
      </c>
      <c r="B62" s="35">
        <v>1.4699999999981515</v>
      </c>
      <c r="C62" s="38">
        <v>62.99999999999977</v>
      </c>
      <c r="D62" s="35">
        <v>353.3999999999977</v>
      </c>
      <c r="E62" s="35">
        <v>1.9699999999976967</v>
      </c>
      <c r="F62" s="38">
        <v>87.99999999999977</v>
      </c>
      <c r="G62" s="64">
        <v>353.89999999999725</v>
      </c>
      <c r="H62" s="64">
        <v>2.469999999997242</v>
      </c>
      <c r="I62" s="43">
        <v>113.99999999999972</v>
      </c>
      <c r="J62" s="64">
        <v>354.3999999999968</v>
      </c>
      <c r="K62" s="64">
        <v>2.969999999996787</v>
      </c>
      <c r="L62" s="44">
        <v>144.99999999999937</v>
      </c>
      <c r="M62" s="60">
        <v>6.599999999999993</v>
      </c>
      <c r="N62" s="85">
        <v>4.5</v>
      </c>
      <c r="O62" s="60"/>
      <c r="P62" s="83">
        <v>146.5</v>
      </c>
      <c r="Q62" s="73"/>
    </row>
    <row r="63" spans="1:17" s="59" customFormat="1" ht="13.5" customHeight="1">
      <c r="A63" s="19">
        <v>352.90999999999815</v>
      </c>
      <c r="B63" s="20">
        <v>1.4799999999981424</v>
      </c>
      <c r="C63" s="40">
        <v>63.49999999999977</v>
      </c>
      <c r="D63" s="20">
        <v>353.4099999999977</v>
      </c>
      <c r="E63" s="20">
        <v>1.9799999999976876</v>
      </c>
      <c r="F63" s="40">
        <v>88.49999999999977</v>
      </c>
      <c r="G63" s="65">
        <v>353.90999999999724</v>
      </c>
      <c r="H63" s="65">
        <v>2.479999999997233</v>
      </c>
      <c r="I63" s="45">
        <v>114.59999999999971</v>
      </c>
      <c r="J63" s="65">
        <v>354.4099999999968</v>
      </c>
      <c r="K63" s="65">
        <v>2.979999999996778</v>
      </c>
      <c r="L63" s="46">
        <v>145.69999999999936</v>
      </c>
      <c r="M63" s="60">
        <v>6.699999999999993</v>
      </c>
      <c r="N63" s="85">
        <v>4.5</v>
      </c>
      <c r="O63" s="60"/>
      <c r="P63" s="83">
        <v>151</v>
      </c>
      <c r="Q63" s="73"/>
    </row>
    <row r="64" spans="1:17" s="59" customFormat="1" ht="13.5" customHeight="1">
      <c r="A64" s="19">
        <v>352.91999999999814</v>
      </c>
      <c r="B64" s="20">
        <v>1.4899999999981333</v>
      </c>
      <c r="C64" s="40">
        <v>63.99999999999977</v>
      </c>
      <c r="D64" s="20">
        <v>353.4199999999977</v>
      </c>
      <c r="E64" s="20">
        <v>1.9899999999976785</v>
      </c>
      <c r="F64" s="40">
        <v>88.99999999999977</v>
      </c>
      <c r="G64" s="65">
        <v>353.91999999999723</v>
      </c>
      <c r="H64" s="65">
        <v>2.4899999999972238</v>
      </c>
      <c r="I64" s="45">
        <v>115.1999999999997</v>
      </c>
      <c r="J64" s="65">
        <v>354.4199999999968</v>
      </c>
      <c r="K64" s="65">
        <v>2.989999999996769</v>
      </c>
      <c r="L64" s="46">
        <v>146.39999999999935</v>
      </c>
      <c r="M64" s="60">
        <v>6.799999999999993</v>
      </c>
      <c r="N64" s="85">
        <v>4.5</v>
      </c>
      <c r="O64" s="60"/>
      <c r="P64" s="83">
        <v>155.5</v>
      </c>
      <c r="Q64" s="73"/>
    </row>
    <row r="65" spans="1:17" s="59" customFormat="1" ht="13.5" customHeight="1">
      <c r="A65" s="19">
        <v>352.92999999999813</v>
      </c>
      <c r="B65" s="20">
        <v>1.4999999999981242</v>
      </c>
      <c r="C65" s="40">
        <v>64.49999999999977</v>
      </c>
      <c r="D65" s="20">
        <v>353.4299999999977</v>
      </c>
      <c r="E65" s="20">
        <v>1.9999999999976694</v>
      </c>
      <c r="F65" s="40">
        <v>89.49999999999977</v>
      </c>
      <c r="G65" s="65">
        <v>353.9299999999972</v>
      </c>
      <c r="H65" s="65">
        <v>2.4999999999972147</v>
      </c>
      <c r="I65" s="45">
        <v>115.7999999999997</v>
      </c>
      <c r="J65" s="65">
        <v>354.42999999999677</v>
      </c>
      <c r="K65" s="65">
        <v>2.99999999999676</v>
      </c>
      <c r="L65" s="46">
        <v>147.09999999999934</v>
      </c>
      <c r="M65" s="60">
        <v>6.899999999999992</v>
      </c>
      <c r="N65" s="85">
        <v>4.5</v>
      </c>
      <c r="O65" s="60"/>
      <c r="P65" s="83">
        <v>160</v>
      </c>
      <c r="Q65" s="73"/>
    </row>
    <row r="66" spans="1:17" s="59" customFormat="1" ht="13.5" customHeight="1">
      <c r="A66" s="19">
        <v>352.9399999999981</v>
      </c>
      <c r="B66" s="20">
        <v>1.509999999998115</v>
      </c>
      <c r="C66" s="40">
        <v>64.99999999999977</v>
      </c>
      <c r="D66" s="20">
        <v>353.43999999999767</v>
      </c>
      <c r="E66" s="20">
        <v>2.0099999999976603</v>
      </c>
      <c r="F66" s="40">
        <v>89.99999999999977</v>
      </c>
      <c r="G66" s="65">
        <v>353.9399999999972</v>
      </c>
      <c r="H66" s="65">
        <v>2.5099999999972056</v>
      </c>
      <c r="I66" s="45">
        <v>116.3999999999997</v>
      </c>
      <c r="J66" s="65">
        <v>354.43999999999676</v>
      </c>
      <c r="K66" s="65">
        <v>3.009999999996751</v>
      </c>
      <c r="L66" s="46">
        <v>147.79999999999933</v>
      </c>
      <c r="M66" s="60">
        <v>6.999999999999992</v>
      </c>
      <c r="N66" s="85">
        <v>4.5</v>
      </c>
      <c r="O66" s="60"/>
      <c r="P66" s="83">
        <v>164.5</v>
      </c>
      <c r="Q66" s="73"/>
    </row>
    <row r="67" spans="1:17" s="59" customFormat="1" ht="13.5" customHeight="1">
      <c r="A67" s="19">
        <v>352.9499999999981</v>
      </c>
      <c r="B67" s="20">
        <v>1.519999999998106</v>
      </c>
      <c r="C67" s="40">
        <v>65.49999999999977</v>
      </c>
      <c r="D67" s="20">
        <v>353.44999999999766</v>
      </c>
      <c r="E67" s="20">
        <v>2.0199999999976512</v>
      </c>
      <c r="F67" s="40">
        <v>90.49999999999977</v>
      </c>
      <c r="G67" s="65">
        <v>353.9499999999972</v>
      </c>
      <c r="H67" s="65">
        <v>2.5199999999971965</v>
      </c>
      <c r="I67" s="45">
        <v>116.99999999999969</v>
      </c>
      <c r="J67" s="65">
        <v>354.44999999999675</v>
      </c>
      <c r="K67" s="65">
        <v>3.0199999999967417</v>
      </c>
      <c r="L67" s="46">
        <v>148.49999999999932</v>
      </c>
      <c r="M67" s="60">
        <v>7.099999999999992</v>
      </c>
      <c r="N67" s="85">
        <v>4.5</v>
      </c>
      <c r="O67" s="60"/>
      <c r="P67" s="83">
        <v>169</v>
      </c>
      <c r="Q67" s="73"/>
    </row>
    <row r="68" spans="1:17" s="59" customFormat="1" ht="13.5" customHeight="1">
      <c r="A68" s="19">
        <v>352.9599999999981</v>
      </c>
      <c r="B68" s="20">
        <v>1.5299999999980969</v>
      </c>
      <c r="C68" s="40">
        <v>65.99999999999977</v>
      </c>
      <c r="D68" s="20">
        <v>353.45999999999765</v>
      </c>
      <c r="E68" s="20">
        <v>2.029999999997642</v>
      </c>
      <c r="F68" s="40">
        <v>90.99999999999977</v>
      </c>
      <c r="G68" s="65">
        <v>353.9599999999972</v>
      </c>
      <c r="H68" s="65">
        <v>2.5299999999971874</v>
      </c>
      <c r="I68" s="45">
        <v>117.59999999999968</v>
      </c>
      <c r="J68" s="65">
        <v>354.45999999999674</v>
      </c>
      <c r="K68" s="65">
        <v>3.0299999999967326</v>
      </c>
      <c r="L68" s="46">
        <v>149.1999999999993</v>
      </c>
      <c r="M68" s="60">
        <v>7.199999999999991</v>
      </c>
      <c r="N68" s="85">
        <v>4.5</v>
      </c>
      <c r="O68" s="60"/>
      <c r="P68" s="83">
        <v>173.5</v>
      </c>
      <c r="Q68" s="73"/>
    </row>
    <row r="69" spans="1:17" s="59" customFormat="1" ht="13.5" customHeight="1">
      <c r="A69" s="19">
        <v>352.9699999999981</v>
      </c>
      <c r="B69" s="20">
        <v>1.5399999999980878</v>
      </c>
      <c r="C69" s="40">
        <v>66.49999999999977</v>
      </c>
      <c r="D69" s="20">
        <v>353.46999999999764</v>
      </c>
      <c r="E69" s="20">
        <v>2.039999999997633</v>
      </c>
      <c r="F69" s="40">
        <v>91.49999999999977</v>
      </c>
      <c r="G69" s="65">
        <v>353.9699999999972</v>
      </c>
      <c r="H69" s="65">
        <v>2.5399999999971783</v>
      </c>
      <c r="I69" s="45">
        <v>118.19999999999968</v>
      </c>
      <c r="J69" s="65">
        <v>354.46999999999673</v>
      </c>
      <c r="K69" s="65">
        <v>3.0399999999967235</v>
      </c>
      <c r="L69" s="46">
        <v>149.8999999999993</v>
      </c>
      <c r="M69" s="60">
        <v>7.299999999999991</v>
      </c>
      <c r="N69" s="85">
        <v>4.5</v>
      </c>
      <c r="O69" s="60"/>
      <c r="P69" s="83">
        <v>178</v>
      </c>
      <c r="Q69" s="73"/>
    </row>
    <row r="70" spans="1:17" s="59" customFormat="1" ht="13.5" customHeight="1">
      <c r="A70" s="19">
        <v>352.9799999999981</v>
      </c>
      <c r="B70" s="20">
        <v>1.5499999999980787</v>
      </c>
      <c r="C70" s="40">
        <v>66.99999999999977</v>
      </c>
      <c r="D70" s="20">
        <v>353.47999999999763</v>
      </c>
      <c r="E70" s="20">
        <v>2.049999999997624</v>
      </c>
      <c r="F70" s="40">
        <v>91.99999999999977</v>
      </c>
      <c r="G70" s="65">
        <v>353.9799999999972</v>
      </c>
      <c r="H70" s="65">
        <v>2.549999999997169</v>
      </c>
      <c r="I70" s="45">
        <v>118.79999999999967</v>
      </c>
      <c r="J70" s="65">
        <v>354.4799999999967</v>
      </c>
      <c r="K70" s="65">
        <v>3.0499999999967145</v>
      </c>
      <c r="L70" s="46">
        <v>150.59999999999928</v>
      </c>
      <c r="M70" s="60">
        <v>7.399999999999991</v>
      </c>
      <c r="N70" s="85">
        <v>4.5</v>
      </c>
      <c r="O70" s="60"/>
      <c r="P70" s="83">
        <v>182.5</v>
      </c>
      <c r="Q70" s="73"/>
    </row>
    <row r="71" spans="1:17" s="59" customFormat="1" ht="13.5" customHeight="1">
      <c r="A71" s="19">
        <v>352.9899999999981</v>
      </c>
      <c r="B71" s="20">
        <v>1.5599999999980696</v>
      </c>
      <c r="C71" s="40">
        <v>67.49999999999977</v>
      </c>
      <c r="D71" s="20">
        <v>353.4899999999976</v>
      </c>
      <c r="E71" s="20">
        <v>2.059999999997615</v>
      </c>
      <c r="F71" s="40">
        <v>92.49999999999977</v>
      </c>
      <c r="G71" s="65">
        <v>353.98999999999717</v>
      </c>
      <c r="H71" s="65">
        <v>2.55999999999716</v>
      </c>
      <c r="I71" s="45">
        <v>119.39999999999966</v>
      </c>
      <c r="J71" s="65">
        <v>354.4899999999967</v>
      </c>
      <c r="K71" s="65">
        <v>3.0599999999967054</v>
      </c>
      <c r="L71" s="46">
        <v>151.29999999999927</v>
      </c>
      <c r="M71" s="60">
        <v>7.49999999999999</v>
      </c>
      <c r="N71" s="85">
        <v>4.5</v>
      </c>
      <c r="O71" s="60"/>
      <c r="P71" s="83">
        <v>187</v>
      </c>
      <c r="Q71" s="73"/>
    </row>
    <row r="72" spans="1:17" s="59" customFormat="1" ht="13.5" customHeight="1">
      <c r="A72" s="23">
        <v>352.99999999999807</v>
      </c>
      <c r="B72" s="24">
        <v>1.5699999999980605</v>
      </c>
      <c r="C72" s="42">
        <v>67.99999999999977</v>
      </c>
      <c r="D72" s="24">
        <v>353.4999999999976</v>
      </c>
      <c r="E72" s="24">
        <v>2.0699999999976058</v>
      </c>
      <c r="F72" s="42">
        <v>92.99999999999977</v>
      </c>
      <c r="G72" s="66">
        <v>353.99999999999716</v>
      </c>
      <c r="H72" s="66">
        <v>2.569999999997151</v>
      </c>
      <c r="I72" s="47">
        <v>119.99999999999966</v>
      </c>
      <c r="J72" s="66">
        <v>354.4999999999967</v>
      </c>
      <c r="K72" s="66">
        <v>3.0699999999966963</v>
      </c>
      <c r="L72" s="48">
        <v>151.99999999999926</v>
      </c>
      <c r="M72" s="60">
        <v>7.59999999999999</v>
      </c>
      <c r="N72" s="85">
        <v>5</v>
      </c>
      <c r="O72" s="60"/>
      <c r="P72" s="83">
        <v>192</v>
      </c>
      <c r="Q72" s="73"/>
    </row>
    <row r="73" spans="1:17" s="59" customFormat="1" ht="13.5" customHeight="1">
      <c r="A73" s="34">
        <v>353.00999999999806</v>
      </c>
      <c r="B73" s="35">
        <v>1.5799999999980514</v>
      </c>
      <c r="C73" s="38">
        <v>68.49999999999977</v>
      </c>
      <c r="D73" s="35">
        <v>353.5099999999976</v>
      </c>
      <c r="E73" s="35">
        <v>2.0799999999975967</v>
      </c>
      <c r="F73" s="38">
        <v>93.49999999999977</v>
      </c>
      <c r="G73" s="64">
        <v>354.00999999999715</v>
      </c>
      <c r="H73" s="64">
        <v>2.579999999997142</v>
      </c>
      <c r="I73" s="43">
        <v>120.59999999999965</v>
      </c>
      <c r="J73" s="64">
        <v>354.5099999999967</v>
      </c>
      <c r="K73" s="64">
        <v>3.079999999996687</v>
      </c>
      <c r="L73" s="44">
        <v>152.79999999999927</v>
      </c>
      <c r="M73" s="60">
        <v>7.6999999999999895</v>
      </c>
      <c r="N73" s="85">
        <v>6</v>
      </c>
      <c r="O73" s="60"/>
      <c r="P73" s="83">
        <v>198</v>
      </c>
      <c r="Q73" s="73"/>
    </row>
    <row r="74" spans="1:17" s="59" customFormat="1" ht="13.5" customHeight="1">
      <c r="A74" s="19">
        <v>353.01999999999805</v>
      </c>
      <c r="B74" s="20">
        <v>1.5899999999980423</v>
      </c>
      <c r="C74" s="40">
        <v>68.99999999999977</v>
      </c>
      <c r="D74" s="20">
        <v>353.5199999999976</v>
      </c>
      <c r="E74" s="20">
        <v>2.0899999999975876</v>
      </c>
      <c r="F74" s="40">
        <v>93.99999999999977</v>
      </c>
      <c r="G74" s="65">
        <v>354.01999999999714</v>
      </c>
      <c r="H74" s="65">
        <v>2.589999999997133</v>
      </c>
      <c r="I74" s="45">
        <v>121.19999999999965</v>
      </c>
      <c r="J74" s="65">
        <v>354.5199999999967</v>
      </c>
      <c r="K74" s="65">
        <v>3.089999999996678</v>
      </c>
      <c r="L74" s="46">
        <v>153.59999999999928</v>
      </c>
      <c r="M74" s="60"/>
      <c r="N74" s="85"/>
      <c r="O74" s="60"/>
      <c r="P74" s="83"/>
      <c r="Q74" s="73"/>
    </row>
    <row r="75" spans="1:17" s="59" customFormat="1" ht="13.5" customHeight="1">
      <c r="A75" s="19">
        <v>353.02999999999804</v>
      </c>
      <c r="B75" s="20">
        <v>1.5999999999980332</v>
      </c>
      <c r="C75" s="40">
        <v>69.49999999999977</v>
      </c>
      <c r="D75" s="20">
        <v>353.5299999999976</v>
      </c>
      <c r="E75" s="20">
        <v>2.0999999999975785</v>
      </c>
      <c r="F75" s="40">
        <v>94.49999999999977</v>
      </c>
      <c r="G75" s="65">
        <v>354.02999999999713</v>
      </c>
      <c r="H75" s="65">
        <v>2.5999999999971237</v>
      </c>
      <c r="I75" s="45">
        <v>121.79999999999964</v>
      </c>
      <c r="J75" s="65">
        <v>354.5299999999967</v>
      </c>
      <c r="K75" s="65">
        <v>3.099999999996669</v>
      </c>
      <c r="L75" s="46">
        <v>154.3999999999993</v>
      </c>
      <c r="M75" s="60"/>
      <c r="N75" s="85"/>
      <c r="O75" s="60"/>
      <c r="P75" s="83"/>
      <c r="Q75" s="73"/>
    </row>
    <row r="76" spans="1:17" s="59" customFormat="1" ht="13.5" customHeight="1">
      <c r="A76" s="19">
        <v>353.03999999999803</v>
      </c>
      <c r="B76" s="20">
        <v>1.6099999999980241</v>
      </c>
      <c r="C76" s="40">
        <v>69.99999999999977</v>
      </c>
      <c r="D76" s="20">
        <v>353.5399999999976</v>
      </c>
      <c r="E76" s="20">
        <v>2.1099999999975694</v>
      </c>
      <c r="F76" s="40">
        <v>94.99999999999977</v>
      </c>
      <c r="G76" s="65">
        <v>354.0399999999971</v>
      </c>
      <c r="H76" s="65">
        <v>2.6099999999971146</v>
      </c>
      <c r="I76" s="45">
        <v>122.39999999999964</v>
      </c>
      <c r="J76" s="65">
        <v>354.53999999999667</v>
      </c>
      <c r="K76" s="65">
        <v>3.10999999999666</v>
      </c>
      <c r="L76" s="46">
        <v>155.1999999999993</v>
      </c>
      <c r="M76" s="60"/>
      <c r="N76" s="85"/>
      <c r="O76" s="60"/>
      <c r="P76" s="83"/>
      <c r="Q76" s="73"/>
    </row>
    <row r="77" spans="1:17" s="59" customFormat="1" ht="13.5" customHeight="1">
      <c r="A77" s="19">
        <v>353.049999999998</v>
      </c>
      <c r="B77" s="20">
        <v>1.619999999998015</v>
      </c>
      <c r="C77" s="40">
        <v>70.49999999999977</v>
      </c>
      <c r="D77" s="20">
        <v>353.54999999999757</v>
      </c>
      <c r="E77" s="20">
        <v>2.1199999999975603</v>
      </c>
      <c r="F77" s="40">
        <v>95.49999999999977</v>
      </c>
      <c r="G77" s="65">
        <v>354.0499999999971</v>
      </c>
      <c r="H77" s="65">
        <v>2.6199999999971055</v>
      </c>
      <c r="I77" s="45">
        <v>122.99999999999963</v>
      </c>
      <c r="J77" s="65">
        <v>354.54999999999666</v>
      </c>
      <c r="K77" s="65">
        <v>3.119999999996651</v>
      </c>
      <c r="L77" s="46">
        <v>155.99999999999932</v>
      </c>
      <c r="M77" s="60"/>
      <c r="N77" s="85"/>
      <c r="O77" s="60"/>
      <c r="P77" s="83"/>
      <c r="Q77" s="73"/>
    </row>
    <row r="78" spans="1:17" s="59" customFormat="1" ht="13.5" customHeight="1">
      <c r="A78" s="19">
        <v>353.059999999998</v>
      </c>
      <c r="B78" s="20">
        <v>1.629999999998006</v>
      </c>
      <c r="C78" s="40">
        <v>70.99999999999977</v>
      </c>
      <c r="D78" s="20">
        <v>353.55999999999756</v>
      </c>
      <c r="E78" s="20">
        <v>2.129999999997551</v>
      </c>
      <c r="F78" s="40">
        <v>95.99999999999977</v>
      </c>
      <c r="G78" s="65">
        <v>354.0599999999971</v>
      </c>
      <c r="H78" s="65">
        <v>2.6299999999970964</v>
      </c>
      <c r="I78" s="45">
        <v>123.59999999999962</v>
      </c>
      <c r="J78" s="65">
        <v>354.55999999999665</v>
      </c>
      <c r="K78" s="65">
        <v>3.1299999999966417</v>
      </c>
      <c r="L78" s="46">
        <v>156.79999999999933</v>
      </c>
      <c r="M78" s="60"/>
      <c r="N78" s="85"/>
      <c r="O78" s="60"/>
      <c r="P78" s="83"/>
      <c r="Q78" s="73"/>
    </row>
    <row r="79" spans="1:17" s="59" customFormat="1" ht="13.5" customHeight="1">
      <c r="A79" s="19">
        <v>353.069999999998</v>
      </c>
      <c r="B79" s="20">
        <v>1.6399999999979968</v>
      </c>
      <c r="C79" s="40">
        <v>71.49999999999977</v>
      </c>
      <c r="D79" s="20">
        <v>353.56999999999755</v>
      </c>
      <c r="E79" s="20">
        <v>2.139999999997542</v>
      </c>
      <c r="F79" s="40">
        <v>96.49999999999977</v>
      </c>
      <c r="G79" s="65">
        <v>354.0699999999971</v>
      </c>
      <c r="H79" s="65">
        <v>2.6399999999970873</v>
      </c>
      <c r="I79" s="45">
        <v>124.19999999999962</v>
      </c>
      <c r="J79" s="65">
        <v>354.56999999999664</v>
      </c>
      <c r="K79" s="65">
        <v>3.1399999999966326</v>
      </c>
      <c r="L79" s="46">
        <v>157.59999999999934</v>
      </c>
      <c r="M79" s="60"/>
      <c r="N79" s="85"/>
      <c r="O79" s="60"/>
      <c r="P79" s="83"/>
      <c r="Q79" s="73"/>
    </row>
    <row r="80" spans="1:17" s="59" customFormat="1" ht="13.5" customHeight="1">
      <c r="A80" s="19">
        <v>353.079999999998</v>
      </c>
      <c r="B80" s="20">
        <v>1.6499999999979877</v>
      </c>
      <c r="C80" s="40">
        <v>71.99999999999977</v>
      </c>
      <c r="D80" s="20">
        <v>353.57999999999754</v>
      </c>
      <c r="E80" s="20">
        <v>2.149999999997533</v>
      </c>
      <c r="F80" s="40">
        <v>96.99999999999977</v>
      </c>
      <c r="G80" s="65">
        <v>354.0799999999971</v>
      </c>
      <c r="H80" s="65">
        <v>2.6499999999970782</v>
      </c>
      <c r="I80" s="45">
        <v>124.79999999999961</v>
      </c>
      <c r="J80" s="65">
        <v>354.57999999999663</v>
      </c>
      <c r="K80" s="65">
        <v>3.1499999999966235</v>
      </c>
      <c r="L80" s="46">
        <v>158.39999999999935</v>
      </c>
      <c r="M80" s="60"/>
      <c r="N80" s="85"/>
      <c r="O80" s="60"/>
      <c r="P80" s="83"/>
      <c r="Q80" s="73"/>
    </row>
    <row r="81" spans="1:17" s="59" customFormat="1" ht="13.5" customHeight="1">
      <c r="A81" s="19">
        <v>353.089999999998</v>
      </c>
      <c r="B81" s="20">
        <v>1.6599999999979786</v>
      </c>
      <c r="C81" s="40">
        <v>72.49999999999977</v>
      </c>
      <c r="D81" s="20">
        <v>353.58999999999753</v>
      </c>
      <c r="E81" s="20">
        <v>2.159999999997524</v>
      </c>
      <c r="F81" s="40">
        <v>97.49999999999977</v>
      </c>
      <c r="G81" s="65">
        <v>354.0899999999971</v>
      </c>
      <c r="H81" s="65">
        <v>2.659999999997069</v>
      </c>
      <c r="I81" s="45">
        <v>125.39999999999961</v>
      </c>
      <c r="J81" s="65">
        <v>354.5899999999966</v>
      </c>
      <c r="K81" s="65">
        <v>3.1599999999966144</v>
      </c>
      <c r="L81" s="46">
        <v>159.19999999999936</v>
      </c>
      <c r="M81" s="60"/>
      <c r="N81" s="85"/>
      <c r="O81" s="60"/>
      <c r="P81" s="83"/>
      <c r="Q81" s="73"/>
    </row>
    <row r="82" spans="1:17" s="59" customFormat="1" ht="13.5" customHeight="1">
      <c r="A82" s="23">
        <v>353.099999999998</v>
      </c>
      <c r="B82" s="24">
        <v>1.6699999999979696</v>
      </c>
      <c r="C82" s="42">
        <v>72.99999999999977</v>
      </c>
      <c r="D82" s="24">
        <v>353.5999999999975</v>
      </c>
      <c r="E82" s="24">
        <v>2.169999999997515</v>
      </c>
      <c r="F82" s="42">
        <v>97.99999999999977</v>
      </c>
      <c r="G82" s="66">
        <v>354.09999999999707</v>
      </c>
      <c r="H82" s="66">
        <v>2.66999999999706</v>
      </c>
      <c r="I82" s="47">
        <v>125.9999999999996</v>
      </c>
      <c r="J82" s="66">
        <v>354.5999999999966</v>
      </c>
      <c r="K82" s="66">
        <v>3.1699999999966053</v>
      </c>
      <c r="L82" s="48">
        <v>159.99999999999937</v>
      </c>
      <c r="M82" s="60"/>
      <c r="N82" s="85"/>
      <c r="O82" s="60"/>
      <c r="P82" s="83"/>
      <c r="Q82" s="73"/>
    </row>
    <row r="83" spans="1:17" s="59" customFormat="1" ht="13.5" customHeight="1">
      <c r="A83" s="34">
        <v>353.10999999999797</v>
      </c>
      <c r="B83" s="35">
        <v>1.6799999999979605</v>
      </c>
      <c r="C83" s="38">
        <v>73.49999999999977</v>
      </c>
      <c r="D83" s="35">
        <v>353.6099999999975</v>
      </c>
      <c r="E83" s="35">
        <v>2.1799999999975057</v>
      </c>
      <c r="F83" s="38">
        <v>98.49999999999977</v>
      </c>
      <c r="G83" s="64">
        <v>354.10999999999706</v>
      </c>
      <c r="H83" s="64">
        <v>2.679999999997051</v>
      </c>
      <c r="I83" s="43">
        <v>126.5999999999996</v>
      </c>
      <c r="J83" s="64">
        <v>354.6099999999966</v>
      </c>
      <c r="K83" s="64">
        <v>3.179999999996596</v>
      </c>
      <c r="L83" s="44">
        <v>160.7999999999994</v>
      </c>
      <c r="M83" s="60"/>
      <c r="N83" s="85"/>
      <c r="O83" s="60"/>
      <c r="P83" s="83"/>
      <c r="Q83" s="73"/>
    </row>
    <row r="84" spans="1:17" s="59" customFormat="1" ht="13.5" customHeight="1">
      <c r="A84" s="19">
        <v>353.11999999999796</v>
      </c>
      <c r="B84" s="20">
        <v>1.6899999999979514</v>
      </c>
      <c r="C84" s="40">
        <v>73.99999999999977</v>
      </c>
      <c r="D84" s="20">
        <v>353.6199999999975</v>
      </c>
      <c r="E84" s="20">
        <v>2.1899999999974966</v>
      </c>
      <c r="F84" s="40">
        <v>98.99999999999977</v>
      </c>
      <c r="G84" s="65">
        <v>354.11999999999705</v>
      </c>
      <c r="H84" s="65">
        <v>2.689999999997042</v>
      </c>
      <c r="I84" s="45">
        <v>127.19999999999959</v>
      </c>
      <c r="J84" s="65">
        <v>354.6199999999966</v>
      </c>
      <c r="K84" s="65">
        <v>3.189999999996587</v>
      </c>
      <c r="L84" s="46">
        <v>161.5999999999994</v>
      </c>
      <c r="M84" s="60"/>
      <c r="N84" s="85"/>
      <c r="O84" s="60"/>
      <c r="P84" s="83"/>
      <c r="Q84" s="73"/>
    </row>
    <row r="85" spans="1:17" s="59" customFormat="1" ht="13.5" customHeight="1">
      <c r="A85" s="19">
        <v>353.12999999999795</v>
      </c>
      <c r="B85" s="20">
        <v>1.6999999999979423</v>
      </c>
      <c r="C85" s="40">
        <v>74.49999999999977</v>
      </c>
      <c r="D85" s="20">
        <v>353.6299999999975</v>
      </c>
      <c r="E85" s="20">
        <v>2.1999999999974875</v>
      </c>
      <c r="F85" s="40">
        <v>99.49999999999977</v>
      </c>
      <c r="G85" s="65">
        <v>354.12999999999704</v>
      </c>
      <c r="H85" s="65">
        <v>2.6999999999970328</v>
      </c>
      <c r="I85" s="45">
        <v>127.79999999999959</v>
      </c>
      <c r="J85" s="65">
        <v>354.6299999999966</v>
      </c>
      <c r="K85" s="65">
        <v>3.199999999996578</v>
      </c>
      <c r="L85" s="46">
        <v>162.3999999999994</v>
      </c>
      <c r="M85" s="60"/>
      <c r="N85" s="85"/>
      <c r="O85" s="60"/>
      <c r="P85" s="83"/>
      <c r="Q85" s="73"/>
    </row>
    <row r="86" spans="1:17" s="59" customFormat="1" ht="13.5" customHeight="1">
      <c r="A86" s="19">
        <v>353.13999999999794</v>
      </c>
      <c r="B86" s="20">
        <v>1.7099999999979332</v>
      </c>
      <c r="C86" s="40">
        <v>74.99999999999977</v>
      </c>
      <c r="D86" s="20">
        <v>353.6399999999975</v>
      </c>
      <c r="E86" s="20">
        <v>2.2099999999974784</v>
      </c>
      <c r="F86" s="40">
        <v>99.99999999999977</v>
      </c>
      <c r="G86" s="65">
        <v>354.13999999999703</v>
      </c>
      <c r="H86" s="65">
        <v>2.7099999999970237</v>
      </c>
      <c r="I86" s="45">
        <v>128.39999999999958</v>
      </c>
      <c r="J86" s="65">
        <v>354.6399999999966</v>
      </c>
      <c r="K86" s="65">
        <v>3.209999999996569</v>
      </c>
      <c r="L86" s="46">
        <v>163.19999999999942</v>
      </c>
      <c r="M86" s="60"/>
      <c r="N86" s="85"/>
      <c r="O86" s="60"/>
      <c r="P86" s="83"/>
      <c r="Q86" s="73"/>
    </row>
    <row r="87" spans="1:17" s="59" customFormat="1" ht="13.5" customHeight="1">
      <c r="A87" s="19">
        <v>353.14999999999793</v>
      </c>
      <c r="B87" s="20">
        <v>1.719999999997924</v>
      </c>
      <c r="C87" s="40">
        <v>75.49999999999977</v>
      </c>
      <c r="D87" s="20">
        <v>353.6499999999975</v>
      </c>
      <c r="E87" s="20">
        <v>2.2199999999974693</v>
      </c>
      <c r="F87" s="40">
        <v>100.49999999999977</v>
      </c>
      <c r="G87" s="65">
        <v>354.149999999997</v>
      </c>
      <c r="H87" s="65">
        <v>2.7199999999970146</v>
      </c>
      <c r="I87" s="45">
        <v>128.99999999999957</v>
      </c>
      <c r="J87" s="65">
        <v>354.64999999999657</v>
      </c>
      <c r="K87" s="65">
        <v>3.21999999999656</v>
      </c>
      <c r="L87" s="46">
        <v>163.99999999999943</v>
      </c>
      <c r="M87" s="60"/>
      <c r="N87" s="85"/>
      <c r="O87" s="60"/>
      <c r="P87" s="83"/>
      <c r="Q87" s="73"/>
    </row>
    <row r="88" spans="1:16" s="59" customFormat="1" ht="13.5" customHeight="1">
      <c r="A88" s="19">
        <v>353.1599999999979</v>
      </c>
      <c r="B88" s="20">
        <v>1.729999999997915</v>
      </c>
      <c r="C88" s="40">
        <v>75.99999999999977</v>
      </c>
      <c r="D88" s="20">
        <v>353.65999999999747</v>
      </c>
      <c r="E88" s="20">
        <v>2.2299999999974602</v>
      </c>
      <c r="F88" s="40">
        <v>100.99999999999977</v>
      </c>
      <c r="G88" s="65">
        <v>354.159999999997</v>
      </c>
      <c r="H88" s="65">
        <v>2.7299999999970055</v>
      </c>
      <c r="I88" s="45">
        <v>129.59999999999957</v>
      </c>
      <c r="J88" s="65">
        <v>354.65999999999656</v>
      </c>
      <c r="K88" s="65">
        <v>3.2299999999965507</v>
      </c>
      <c r="L88" s="46">
        <v>164.79999999999944</v>
      </c>
      <c r="M88" s="13"/>
      <c r="N88" s="36"/>
      <c r="O88" s="60"/>
      <c r="P88" s="58"/>
    </row>
    <row r="89" spans="1:16" s="59" customFormat="1" ht="13.5" customHeight="1">
      <c r="A89" s="19">
        <v>353.1699999999979</v>
      </c>
      <c r="B89" s="20">
        <v>1.7399999999979059</v>
      </c>
      <c r="C89" s="40">
        <v>76.49999999999977</v>
      </c>
      <c r="D89" s="20">
        <v>353.66999999999746</v>
      </c>
      <c r="E89" s="20">
        <v>2.239999999997451</v>
      </c>
      <c r="F89" s="40">
        <v>101.49999999999977</v>
      </c>
      <c r="G89" s="65">
        <v>354.169999999997</v>
      </c>
      <c r="H89" s="65">
        <v>2.7399999999969964</v>
      </c>
      <c r="I89" s="45">
        <v>130.19999999999956</v>
      </c>
      <c r="J89" s="65">
        <v>354.66999999999655</v>
      </c>
      <c r="K89" s="65">
        <v>3.2399999999965416</v>
      </c>
      <c r="L89" s="46">
        <v>165.59999999999945</v>
      </c>
      <c r="M89" s="13"/>
      <c r="N89" s="36"/>
      <c r="O89" s="60"/>
      <c r="P89" s="58"/>
    </row>
    <row r="90" spans="1:16" s="59" customFormat="1" ht="13.5" customHeight="1">
      <c r="A90" s="19">
        <v>353.1799999999979</v>
      </c>
      <c r="B90" s="20">
        <v>1.7499999999978968</v>
      </c>
      <c r="C90" s="40">
        <v>76.99999999999977</v>
      </c>
      <c r="D90" s="20">
        <v>353.67999999999745</v>
      </c>
      <c r="E90" s="20">
        <v>2.249999999997442</v>
      </c>
      <c r="F90" s="40">
        <v>101.99999999999977</v>
      </c>
      <c r="G90" s="65">
        <v>354.179999999997</v>
      </c>
      <c r="H90" s="65">
        <v>2.7499999999969873</v>
      </c>
      <c r="I90" s="45">
        <v>130.79999999999956</v>
      </c>
      <c r="J90" s="65">
        <v>354.67999999999654</v>
      </c>
      <c r="K90" s="65">
        <v>3.2499999999965326</v>
      </c>
      <c r="L90" s="46">
        <v>166.39999999999947</v>
      </c>
      <c r="M90" s="13"/>
      <c r="N90" s="36"/>
      <c r="O90" s="60"/>
      <c r="P90" s="58"/>
    </row>
    <row r="91" spans="1:16" s="59" customFormat="1" ht="13.5" customHeight="1">
      <c r="A91" s="19">
        <v>353.1899999999979</v>
      </c>
      <c r="B91" s="20">
        <v>1.7599999999978877</v>
      </c>
      <c r="C91" s="40">
        <v>77.49999999999977</v>
      </c>
      <c r="D91" s="20">
        <v>353.68999999999744</v>
      </c>
      <c r="E91" s="20">
        <v>2.259999999997433</v>
      </c>
      <c r="F91" s="40">
        <v>102.49999999999977</v>
      </c>
      <c r="G91" s="65">
        <v>354.189999999997</v>
      </c>
      <c r="H91" s="65">
        <v>2.759999999996978</v>
      </c>
      <c r="I91" s="45">
        <v>131.39999999999955</v>
      </c>
      <c r="J91" s="65">
        <v>354.68999999999653</v>
      </c>
      <c r="K91" s="65">
        <v>3.2599999999965235</v>
      </c>
      <c r="L91" s="46">
        <v>167.19999999999948</v>
      </c>
      <c r="M91" s="13"/>
      <c r="N91" s="36"/>
      <c r="O91" s="60"/>
      <c r="P91" s="58"/>
    </row>
    <row r="92" spans="1:16" s="59" customFormat="1" ht="13.5" customHeight="1">
      <c r="A92" s="23">
        <v>353.1999999999979</v>
      </c>
      <c r="B92" s="24">
        <v>1.7699999999978786</v>
      </c>
      <c r="C92" s="42">
        <v>77.99999999999977</v>
      </c>
      <c r="D92" s="24">
        <v>353.69999999999743</v>
      </c>
      <c r="E92" s="24">
        <v>2.269999999997424</v>
      </c>
      <c r="F92" s="42">
        <v>102.99999999999977</v>
      </c>
      <c r="G92" s="66">
        <v>354.199999999997</v>
      </c>
      <c r="H92" s="66">
        <v>2.769999999996969</v>
      </c>
      <c r="I92" s="47">
        <v>131.99999999999955</v>
      </c>
      <c r="J92" s="66">
        <v>354.6999999999965</v>
      </c>
      <c r="K92" s="66">
        <v>3.2699999999965144</v>
      </c>
      <c r="L92" s="48">
        <v>167.9999999999995</v>
      </c>
      <c r="M92" s="13"/>
      <c r="N92" s="36"/>
      <c r="O92" s="60"/>
      <c r="P92" s="58"/>
    </row>
    <row r="93" spans="1:16" s="59" customFormat="1" ht="13.5" customHeight="1">
      <c r="A93" s="34">
        <v>353.2099999999979</v>
      </c>
      <c r="B93" s="35">
        <v>1.7799999999978695</v>
      </c>
      <c r="C93" s="38">
        <v>78.49999999999977</v>
      </c>
      <c r="D93" s="35">
        <v>353.7099999999974</v>
      </c>
      <c r="E93" s="35">
        <v>2.2799999999974148</v>
      </c>
      <c r="F93" s="38">
        <v>103.49999999999977</v>
      </c>
      <c r="G93" s="64">
        <v>354.20999999999697</v>
      </c>
      <c r="H93" s="64">
        <v>2.77999999999696</v>
      </c>
      <c r="I93" s="43">
        <v>132.59999999999954</v>
      </c>
      <c r="J93" s="64">
        <v>354.7099999999965</v>
      </c>
      <c r="K93" s="64">
        <v>3.2799999999965053</v>
      </c>
      <c r="L93" s="44">
        <v>168.7999999999995</v>
      </c>
      <c r="M93" s="13"/>
      <c r="N93" s="36"/>
      <c r="O93" s="60"/>
      <c r="P93" s="58"/>
    </row>
    <row r="94" spans="1:16" s="59" customFormat="1" ht="13.5" customHeight="1">
      <c r="A94" s="19">
        <v>353.21999999999787</v>
      </c>
      <c r="B94" s="20">
        <v>1.7899999999978604</v>
      </c>
      <c r="C94" s="40">
        <v>78.99999999999977</v>
      </c>
      <c r="D94" s="20">
        <v>353.7199999999974</v>
      </c>
      <c r="E94" s="20">
        <v>2.2899999999974057</v>
      </c>
      <c r="F94" s="40">
        <v>103.99999999999977</v>
      </c>
      <c r="G94" s="65">
        <v>354.21999999999696</v>
      </c>
      <c r="H94" s="65">
        <v>2.789999999996951</v>
      </c>
      <c r="I94" s="45">
        <v>133.19999999999953</v>
      </c>
      <c r="J94" s="65">
        <v>354.7199999999965</v>
      </c>
      <c r="K94" s="65">
        <v>3.289999999996496</v>
      </c>
      <c r="L94" s="46">
        <v>169.5999999999995</v>
      </c>
      <c r="M94" s="13"/>
      <c r="N94" s="36"/>
      <c r="O94" s="60"/>
      <c r="P94" s="58"/>
    </row>
    <row r="95" spans="1:16" s="59" customFormat="1" ht="13.5" customHeight="1">
      <c r="A95" s="19">
        <v>353.22999999999786</v>
      </c>
      <c r="B95" s="20">
        <v>1.7999999999978513</v>
      </c>
      <c r="C95" s="40">
        <v>79.49999999999977</v>
      </c>
      <c r="D95" s="20">
        <v>353.7299999999974</v>
      </c>
      <c r="E95" s="20">
        <v>2.2999999999973966</v>
      </c>
      <c r="F95" s="40">
        <v>104.49999999999977</v>
      </c>
      <c r="G95" s="65">
        <v>354.22999999999695</v>
      </c>
      <c r="H95" s="65">
        <v>2.799999999996942</v>
      </c>
      <c r="I95" s="45">
        <v>133.79999999999953</v>
      </c>
      <c r="J95" s="65">
        <v>354.7299999999965</v>
      </c>
      <c r="K95" s="65">
        <v>3.299999999996487</v>
      </c>
      <c r="L95" s="46">
        <v>170.39999999999952</v>
      </c>
      <c r="M95" s="13"/>
      <c r="N95" s="36"/>
      <c r="O95" s="60"/>
      <c r="P95" s="58"/>
    </row>
    <row r="96" spans="1:16" s="59" customFormat="1" ht="13.5" customHeight="1">
      <c r="A96" s="19">
        <v>353.23999999999785</v>
      </c>
      <c r="B96" s="20">
        <v>1.8099999999978422</v>
      </c>
      <c r="C96" s="40">
        <v>79.99999999999977</v>
      </c>
      <c r="D96" s="20">
        <v>353.7399999999974</v>
      </c>
      <c r="E96" s="20">
        <v>2.3099999999973875</v>
      </c>
      <c r="F96" s="40">
        <v>104.99999999999977</v>
      </c>
      <c r="G96" s="65">
        <v>354.23999999999694</v>
      </c>
      <c r="H96" s="65">
        <v>2.8099999999969327</v>
      </c>
      <c r="I96" s="45">
        <v>134.39999999999952</v>
      </c>
      <c r="J96" s="65">
        <v>354.7399999999965</v>
      </c>
      <c r="K96" s="65">
        <v>3.309999999996478</v>
      </c>
      <c r="L96" s="46">
        <v>171.19999999999953</v>
      </c>
      <c r="M96" s="13"/>
      <c r="N96" s="36"/>
      <c r="O96" s="60"/>
      <c r="P96" s="58"/>
    </row>
    <row r="97" spans="1:16" s="59" customFormat="1" ht="13.5" customHeight="1">
      <c r="A97" s="19">
        <v>353.24999999999784</v>
      </c>
      <c r="B97" s="20">
        <v>1.8199999999978331</v>
      </c>
      <c r="C97" s="40">
        <v>80.49999999999977</v>
      </c>
      <c r="D97" s="20">
        <v>353.7499999999974</v>
      </c>
      <c r="E97" s="20">
        <v>2.3199999999973784</v>
      </c>
      <c r="F97" s="40">
        <v>105.49999999999977</v>
      </c>
      <c r="G97" s="65">
        <v>354.24999999999693</v>
      </c>
      <c r="H97" s="65">
        <v>2.8199999999969236</v>
      </c>
      <c r="I97" s="45">
        <v>134.99999999999952</v>
      </c>
      <c r="J97" s="65">
        <v>354.7499999999965</v>
      </c>
      <c r="K97" s="65">
        <v>3.319999999996469</v>
      </c>
      <c r="L97" s="46">
        <v>171.99999999999955</v>
      </c>
      <c r="M97" s="67"/>
      <c r="N97" s="67"/>
      <c r="O97" s="67"/>
      <c r="P97" s="67"/>
    </row>
    <row r="98" spans="1:16" s="59" customFormat="1" ht="13.5" customHeight="1">
      <c r="A98" s="19">
        <v>353.25999999999783</v>
      </c>
      <c r="B98" s="20">
        <v>1.829999999997824</v>
      </c>
      <c r="C98" s="40">
        <v>80.99999999999977</v>
      </c>
      <c r="D98" s="20">
        <v>353.7599999999974</v>
      </c>
      <c r="E98" s="20">
        <v>2.3299999999973693</v>
      </c>
      <c r="F98" s="40">
        <v>105.99999999999977</v>
      </c>
      <c r="G98" s="65">
        <v>354.2599999999969</v>
      </c>
      <c r="H98" s="65">
        <v>2.8299999999969145</v>
      </c>
      <c r="I98" s="45">
        <v>135.5999999999995</v>
      </c>
      <c r="J98" s="65">
        <v>354.75999999999647</v>
      </c>
      <c r="K98" s="65">
        <v>3.32999999999646</v>
      </c>
      <c r="L98" s="46">
        <v>172.79999999999956</v>
      </c>
      <c r="M98" s="67"/>
      <c r="N98" s="67"/>
      <c r="O98" s="67"/>
      <c r="P98" s="67"/>
    </row>
    <row r="99" spans="1:16" s="59" customFormat="1" ht="13.5" customHeight="1">
      <c r="A99" s="19">
        <v>353.2699999999978</v>
      </c>
      <c r="B99" s="20">
        <v>1.839999999997815</v>
      </c>
      <c r="C99" s="40">
        <v>81.49999999999977</v>
      </c>
      <c r="D99" s="20">
        <v>353.76999999999737</v>
      </c>
      <c r="E99" s="20">
        <v>2.33999999999736</v>
      </c>
      <c r="F99" s="40">
        <v>106.49999999999977</v>
      </c>
      <c r="G99" s="65">
        <v>354.2699999999969</v>
      </c>
      <c r="H99" s="65">
        <v>2.8399999999969054</v>
      </c>
      <c r="I99" s="45">
        <v>136.1999999999995</v>
      </c>
      <c r="J99" s="65">
        <v>354.76999999999646</v>
      </c>
      <c r="K99" s="65">
        <v>3.3399999999964507</v>
      </c>
      <c r="L99" s="46">
        <v>173.59999999999957</v>
      </c>
      <c r="M99" s="67"/>
      <c r="N99" s="67"/>
      <c r="O99" s="67"/>
      <c r="P99" s="67"/>
    </row>
    <row r="100" spans="1:16" s="59" customFormat="1" ht="13.5" customHeight="1">
      <c r="A100" s="19">
        <v>353.2799999999978</v>
      </c>
      <c r="B100" s="20">
        <v>1.8499999999978058</v>
      </c>
      <c r="C100" s="40">
        <v>81.99999999999977</v>
      </c>
      <c r="D100" s="20">
        <v>353.77999999999736</v>
      </c>
      <c r="E100" s="20">
        <v>2.349999999997351</v>
      </c>
      <c r="F100" s="40">
        <v>106.99999999999977</v>
      </c>
      <c r="G100" s="65">
        <v>354.2799999999969</v>
      </c>
      <c r="H100" s="65">
        <v>2.8499999999968963</v>
      </c>
      <c r="I100" s="45">
        <v>136.7999999999995</v>
      </c>
      <c r="J100" s="65">
        <v>354.77999999999645</v>
      </c>
      <c r="K100" s="65">
        <v>3.3499999999964416</v>
      </c>
      <c r="L100" s="46">
        <v>174.39999999999958</v>
      </c>
      <c r="M100" s="67"/>
      <c r="N100" s="67"/>
      <c r="O100" s="67"/>
      <c r="P100" s="67"/>
    </row>
    <row r="101" spans="1:16" s="59" customFormat="1" ht="13.5" customHeight="1">
      <c r="A101" s="19">
        <v>353.2899999999978</v>
      </c>
      <c r="B101" s="20">
        <v>1.8599999999977967</v>
      </c>
      <c r="C101" s="40">
        <v>82.49999999999977</v>
      </c>
      <c r="D101" s="20">
        <v>353.78999999999735</v>
      </c>
      <c r="E101" s="20">
        <v>2.359999999997342</v>
      </c>
      <c r="F101" s="40">
        <v>107.49999999999977</v>
      </c>
      <c r="G101" s="65">
        <v>354.2899999999969</v>
      </c>
      <c r="H101" s="65">
        <v>2.8599999999968873</v>
      </c>
      <c r="I101" s="45">
        <v>137.3999999999995</v>
      </c>
      <c r="J101" s="65">
        <v>354.78999999999644</v>
      </c>
      <c r="K101" s="65">
        <v>3.3599999999964325</v>
      </c>
      <c r="L101" s="46">
        <v>175.1999999999996</v>
      </c>
      <c r="M101" s="67"/>
      <c r="N101" s="67"/>
      <c r="O101" s="67"/>
      <c r="P101" s="67"/>
    </row>
    <row r="102" spans="1:16" s="59" customFormat="1" ht="13.5" customHeight="1">
      <c r="A102" s="23">
        <v>353.2999999999978</v>
      </c>
      <c r="B102" s="24">
        <v>1.8699999999977877</v>
      </c>
      <c r="C102" s="42">
        <v>82.99999999999977</v>
      </c>
      <c r="D102" s="24">
        <v>353.79999999999734</v>
      </c>
      <c r="E102" s="24">
        <v>2.369999999997333</v>
      </c>
      <c r="F102" s="42">
        <v>107.99999999999977</v>
      </c>
      <c r="G102" s="66">
        <v>354.2999999999969</v>
      </c>
      <c r="H102" s="66">
        <v>2.869999999996878</v>
      </c>
      <c r="I102" s="47">
        <v>137.9999999999995</v>
      </c>
      <c r="J102" s="66">
        <v>354.79999999999643</v>
      </c>
      <c r="K102" s="66">
        <v>3.3699999999964234</v>
      </c>
      <c r="L102" s="48">
        <v>175.9999999999996</v>
      </c>
      <c r="M102" s="67"/>
      <c r="N102" s="67"/>
      <c r="O102" s="67"/>
      <c r="P102" s="67"/>
    </row>
    <row r="103" spans="1:16" s="59" customFormat="1" ht="13.5" customHeight="1">
      <c r="A103" s="34">
        <v>353.3099999999978</v>
      </c>
      <c r="B103" s="35">
        <v>1.8799999999977786</v>
      </c>
      <c r="C103" s="38">
        <v>83.49999999999977</v>
      </c>
      <c r="D103" s="35">
        <v>353.80999999999733</v>
      </c>
      <c r="E103" s="35">
        <v>2.379999999997324</v>
      </c>
      <c r="F103" s="38">
        <v>108.59999999999977</v>
      </c>
      <c r="G103" s="64">
        <v>354.3099999999969</v>
      </c>
      <c r="H103" s="64">
        <v>2.879999999996869</v>
      </c>
      <c r="I103" s="43">
        <v>138.69999999999948</v>
      </c>
      <c r="J103" s="64">
        <v>354.8099999999964</v>
      </c>
      <c r="K103" s="64">
        <v>3.3799999999964143</v>
      </c>
      <c r="L103" s="44">
        <v>176.7999999999996</v>
      </c>
      <c r="M103" s="67"/>
      <c r="N103" s="67"/>
      <c r="O103" s="67"/>
      <c r="P103" s="67"/>
    </row>
    <row r="104" spans="1:16" s="59" customFormat="1" ht="13.5" customHeight="1">
      <c r="A104" s="19">
        <v>353.3199999999978</v>
      </c>
      <c r="B104" s="20">
        <v>1.8899999999977695</v>
      </c>
      <c r="C104" s="40">
        <v>83.99999999999977</v>
      </c>
      <c r="D104" s="20">
        <v>353.8199999999973</v>
      </c>
      <c r="E104" s="20">
        <v>2.3899999999973147</v>
      </c>
      <c r="F104" s="40">
        <v>109.19999999999976</v>
      </c>
      <c r="G104" s="65">
        <v>354.31999999999687</v>
      </c>
      <c r="H104" s="65">
        <v>2.88999999999686</v>
      </c>
      <c r="I104" s="45">
        <v>139.39999999999947</v>
      </c>
      <c r="J104" s="65">
        <v>354.8199999999964</v>
      </c>
      <c r="K104" s="65">
        <v>3.3899999999964052</v>
      </c>
      <c r="L104" s="46">
        <v>177.59999999999962</v>
      </c>
      <c r="M104" s="67"/>
      <c r="N104" s="67"/>
      <c r="O104" s="67"/>
      <c r="P104" s="67"/>
    </row>
    <row r="105" spans="1:16" s="59" customFormat="1" ht="13.5" customHeight="1">
      <c r="A105" s="19">
        <v>353.32999999999777</v>
      </c>
      <c r="B105" s="20">
        <v>1.8999999999977604</v>
      </c>
      <c r="C105" s="40">
        <v>84.49999999999977</v>
      </c>
      <c r="D105" s="20">
        <v>353.8299999999973</v>
      </c>
      <c r="E105" s="20">
        <v>2.3999999999973056</v>
      </c>
      <c r="F105" s="40">
        <v>109.79999999999976</v>
      </c>
      <c r="G105" s="65">
        <v>354.32999999999686</v>
      </c>
      <c r="H105" s="65">
        <v>2.899999999996851</v>
      </c>
      <c r="I105" s="45">
        <v>140.09999999999945</v>
      </c>
      <c r="J105" s="65">
        <v>354.8299999999964</v>
      </c>
      <c r="K105" s="65">
        <v>3.399999999996396</v>
      </c>
      <c r="L105" s="46">
        <v>178.39999999999964</v>
      </c>
      <c r="M105" s="67"/>
      <c r="N105" s="67"/>
      <c r="O105" s="67"/>
      <c r="P105" s="67"/>
    </row>
    <row r="106" spans="1:16" s="59" customFormat="1" ht="13.5" customHeight="1">
      <c r="A106" s="19">
        <v>353.33999999999776</v>
      </c>
      <c r="B106" s="20">
        <v>1.9099999999977513</v>
      </c>
      <c r="C106" s="40">
        <v>84.99999999999977</v>
      </c>
      <c r="D106" s="20">
        <v>353.8399999999973</v>
      </c>
      <c r="E106" s="20">
        <v>2.4099999999972965</v>
      </c>
      <c r="F106" s="40">
        <v>110.39999999999975</v>
      </c>
      <c r="G106" s="65">
        <v>354.33999999999685</v>
      </c>
      <c r="H106" s="65">
        <v>2.909999999996842</v>
      </c>
      <c r="I106" s="45">
        <v>140.79999999999944</v>
      </c>
      <c r="J106" s="65">
        <v>354.8399999999964</v>
      </c>
      <c r="K106" s="65">
        <v>3.409999999996387</v>
      </c>
      <c r="L106" s="46">
        <v>179.19999999999965</v>
      </c>
      <c r="M106" s="67"/>
      <c r="N106" s="67"/>
      <c r="O106" s="67"/>
      <c r="P106" s="67"/>
    </row>
    <row r="107" spans="1:16" s="59" customFormat="1" ht="13.5" customHeight="1">
      <c r="A107" s="19">
        <v>353.34999999999775</v>
      </c>
      <c r="B107" s="20">
        <v>1.9199999999977422</v>
      </c>
      <c r="C107" s="40">
        <v>85.49999999999977</v>
      </c>
      <c r="D107" s="20">
        <v>353.8499999999973</v>
      </c>
      <c r="E107" s="20">
        <v>2.4199999999972874</v>
      </c>
      <c r="F107" s="40">
        <v>110.99999999999974</v>
      </c>
      <c r="G107" s="65">
        <v>354.34999999999684</v>
      </c>
      <c r="H107" s="65">
        <v>2.9199999999968327</v>
      </c>
      <c r="I107" s="45">
        <v>141.49999999999943</v>
      </c>
      <c r="J107" s="65">
        <v>354.8499999999964</v>
      </c>
      <c r="K107" s="65">
        <v>3.419999999996378</v>
      </c>
      <c r="L107" s="46">
        <v>179.99999999999966</v>
      </c>
      <c r="M107" s="67"/>
      <c r="N107" s="67"/>
      <c r="O107" s="67"/>
      <c r="P107" s="67"/>
    </row>
    <row r="108" spans="1:16" s="59" customFormat="1" ht="13.5" customHeight="1">
      <c r="A108" s="19">
        <v>353.35999999999774</v>
      </c>
      <c r="B108" s="20">
        <v>1.929999999997733</v>
      </c>
      <c r="C108" s="40">
        <v>85.99999999999977</v>
      </c>
      <c r="D108" s="20">
        <v>353.8599999999973</v>
      </c>
      <c r="E108" s="20">
        <v>2.4299999999972783</v>
      </c>
      <c r="F108" s="40">
        <v>111.59999999999974</v>
      </c>
      <c r="G108" s="65">
        <v>354.35999999999683</v>
      </c>
      <c r="H108" s="65">
        <v>2.9299999999968236</v>
      </c>
      <c r="I108" s="45">
        <v>142.19999999999942</v>
      </c>
      <c r="J108" s="65">
        <v>354.8599999999964</v>
      </c>
      <c r="K108" s="65">
        <v>3.429999999996369</v>
      </c>
      <c r="L108" s="46">
        <v>180.79999999999967</v>
      </c>
      <c r="M108" s="67"/>
      <c r="N108" s="67"/>
      <c r="O108" s="67"/>
      <c r="P108" s="67"/>
    </row>
    <row r="109" spans="1:16" s="59" customFormat="1" ht="13.5" customHeight="1">
      <c r="A109" s="19">
        <v>353.36999999999773</v>
      </c>
      <c r="B109" s="20">
        <v>1.939999999997724</v>
      </c>
      <c r="C109" s="40">
        <v>86.49999999999977</v>
      </c>
      <c r="D109" s="20">
        <v>353.8699999999973</v>
      </c>
      <c r="E109" s="20">
        <v>2.4399999999972692</v>
      </c>
      <c r="F109" s="40">
        <v>112.19999999999973</v>
      </c>
      <c r="G109" s="65">
        <v>354.3699999999968</v>
      </c>
      <c r="H109" s="65">
        <v>2.9399999999968145</v>
      </c>
      <c r="I109" s="45">
        <v>142.8999999999994</v>
      </c>
      <c r="J109" s="65">
        <v>354.86999999999637</v>
      </c>
      <c r="K109" s="65">
        <v>3.4399999999963597</v>
      </c>
      <c r="L109" s="46">
        <v>181.59999999999968</v>
      </c>
      <c r="M109" s="67"/>
      <c r="N109" s="67"/>
      <c r="O109" s="67"/>
      <c r="P109" s="67"/>
    </row>
    <row r="110" spans="1:123" s="59" customFormat="1" ht="13.5" customHeight="1">
      <c r="A110" s="19">
        <v>353.3799999999977</v>
      </c>
      <c r="B110" s="20">
        <v>1.949999999997715</v>
      </c>
      <c r="C110" s="40">
        <v>86.99999999999977</v>
      </c>
      <c r="D110" s="20">
        <v>353.87999999999727</v>
      </c>
      <c r="E110" s="20">
        <v>2.44999999999726</v>
      </c>
      <c r="F110" s="40">
        <v>112.79999999999973</v>
      </c>
      <c r="G110" s="65">
        <v>354.3799999999968</v>
      </c>
      <c r="H110" s="65">
        <v>2.9499999999968054</v>
      </c>
      <c r="I110" s="45">
        <v>143.5999999999994</v>
      </c>
      <c r="J110" s="65">
        <v>354.87999999999636</v>
      </c>
      <c r="K110" s="65">
        <v>3.4499999999963507</v>
      </c>
      <c r="L110" s="46">
        <v>182.3999999999997</v>
      </c>
      <c r="M110" s="68"/>
      <c r="N110" s="67"/>
      <c r="O110" s="68"/>
      <c r="P110" s="68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</row>
    <row r="111" spans="1:123" s="70" customFormat="1" ht="13.5" customHeight="1">
      <c r="A111" s="23">
        <v>353.3899999999977</v>
      </c>
      <c r="B111" s="24">
        <v>1.9599999999977058</v>
      </c>
      <c r="C111" s="42">
        <v>87.49999999999977</v>
      </c>
      <c r="D111" s="24">
        <v>353.88999999999726</v>
      </c>
      <c r="E111" s="24">
        <v>2.459999999997251</v>
      </c>
      <c r="F111" s="42">
        <v>113.39999999999972</v>
      </c>
      <c r="G111" s="66">
        <v>354.3899999999968</v>
      </c>
      <c r="H111" s="66">
        <v>2.9599999999967963</v>
      </c>
      <c r="I111" s="47">
        <v>144.2999999999994</v>
      </c>
      <c r="J111" s="66">
        <v>354.88999999999635</v>
      </c>
      <c r="K111" s="66">
        <v>3.4599999999963416</v>
      </c>
      <c r="L111" s="48">
        <v>183.1999999999997</v>
      </c>
      <c r="M111" s="68"/>
      <c r="N111" s="68"/>
      <c r="O111" s="68"/>
      <c r="P111" s="68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</row>
    <row r="112" spans="1:16" s="69" customFormat="1" ht="13.5" customHeight="1">
      <c r="A112" s="71"/>
      <c r="B112" s="71"/>
      <c r="C112" s="6"/>
      <c r="D112" s="71"/>
      <c r="E112" s="71"/>
      <c r="F112" s="6"/>
      <c r="G112" s="71"/>
      <c r="H112" s="71"/>
      <c r="I112" s="6"/>
      <c r="J112" s="71"/>
      <c r="K112" s="71"/>
      <c r="L112" s="6"/>
      <c r="M112" s="68"/>
      <c r="N112" s="68"/>
      <c r="O112" s="68"/>
      <c r="P112" s="68"/>
    </row>
    <row r="113" spans="1:16" s="59" customFormat="1" ht="19.5" customHeight="1">
      <c r="A113" s="114" t="s">
        <v>9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67"/>
      <c r="N113" s="68"/>
      <c r="O113" s="67"/>
      <c r="P113" s="67"/>
    </row>
    <row r="114" spans="1:16" s="59" customFormat="1" ht="15" customHeight="1">
      <c r="A114" s="115" t="s">
        <v>14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67"/>
      <c r="N114" s="67"/>
      <c r="O114" s="67"/>
      <c r="P114" s="67"/>
    </row>
    <row r="115" spans="1:16" s="59" customFormat="1" ht="18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72"/>
      <c r="N115" s="67"/>
      <c r="O115" s="73"/>
      <c r="P115" s="73"/>
    </row>
    <row r="116" spans="1:16" s="59" customFormat="1" ht="19.5" customHeight="1">
      <c r="A116" s="62" t="s">
        <v>1</v>
      </c>
      <c r="B116" s="62" t="s">
        <v>1</v>
      </c>
      <c r="C116" s="62" t="s">
        <v>11</v>
      </c>
      <c r="D116" s="62" t="s">
        <v>1</v>
      </c>
      <c r="E116" s="62" t="s">
        <v>1</v>
      </c>
      <c r="F116" s="62" t="s">
        <v>11</v>
      </c>
      <c r="G116" s="62" t="s">
        <v>1</v>
      </c>
      <c r="H116" s="62" t="s">
        <v>1</v>
      </c>
      <c r="I116" s="62" t="s">
        <v>11</v>
      </c>
      <c r="J116" s="62" t="s">
        <v>1</v>
      </c>
      <c r="K116" s="62" t="s">
        <v>1</v>
      </c>
      <c r="L116" s="62" t="s">
        <v>11</v>
      </c>
      <c r="M116" s="72"/>
      <c r="N116" s="73"/>
      <c r="O116" s="73"/>
      <c r="P116" s="73"/>
    </row>
    <row r="117" spans="1:16" s="59" customFormat="1" ht="19.5" customHeight="1">
      <c r="A117" s="63" t="s">
        <v>2</v>
      </c>
      <c r="B117" s="63" t="s">
        <v>3</v>
      </c>
      <c r="C117" s="63" t="s">
        <v>13</v>
      </c>
      <c r="D117" s="63" t="s">
        <v>2</v>
      </c>
      <c r="E117" s="63" t="s">
        <v>3</v>
      </c>
      <c r="F117" s="63" t="s">
        <v>13</v>
      </c>
      <c r="G117" s="74" t="s">
        <v>2</v>
      </c>
      <c r="H117" s="74" t="s">
        <v>3</v>
      </c>
      <c r="I117" s="74" t="s">
        <v>13</v>
      </c>
      <c r="J117" s="74" t="s">
        <v>2</v>
      </c>
      <c r="K117" s="74" t="s">
        <v>3</v>
      </c>
      <c r="L117" s="74" t="s">
        <v>13</v>
      </c>
      <c r="M117" s="72"/>
      <c r="N117" s="73"/>
      <c r="O117" s="73"/>
      <c r="P117" s="73"/>
    </row>
    <row r="118" spans="1:16" s="59" customFormat="1" ht="15" customHeight="1">
      <c r="A118" s="34">
        <v>354.89999999999634</v>
      </c>
      <c r="B118" s="35">
        <v>3.4699999999963325</v>
      </c>
      <c r="C118" s="38">
        <v>183.99999999999972</v>
      </c>
      <c r="D118" s="35">
        <v>355.3999999999959</v>
      </c>
      <c r="E118" s="35">
        <v>3.9699999999958777</v>
      </c>
      <c r="F118" s="38">
        <v>228.00000000000006</v>
      </c>
      <c r="G118" s="28">
        <v>355.89999999999543</v>
      </c>
      <c r="H118" s="28">
        <v>4.469999999995423</v>
      </c>
      <c r="I118" s="54">
        <v>272.99999999999983</v>
      </c>
      <c r="J118" s="35">
        <v>356.399999999995</v>
      </c>
      <c r="K118" s="35">
        <v>4.969999999994968</v>
      </c>
      <c r="L118" s="11">
        <v>324.9999999999997</v>
      </c>
      <c r="M118" s="72"/>
      <c r="N118" s="73"/>
      <c r="O118" s="73"/>
      <c r="P118" s="73"/>
    </row>
    <row r="119" spans="1:16" s="59" customFormat="1" ht="15" customHeight="1">
      <c r="A119" s="19">
        <v>354.90999999999633</v>
      </c>
      <c r="B119" s="20">
        <v>3.4799999999963234</v>
      </c>
      <c r="C119" s="40">
        <v>184.79999999999973</v>
      </c>
      <c r="D119" s="19">
        <v>355.4099999999959</v>
      </c>
      <c r="E119" s="20">
        <v>3.9799999999958686</v>
      </c>
      <c r="F119" s="40">
        <v>228.90000000000006</v>
      </c>
      <c r="G119" s="20">
        <v>355.9099999999954</v>
      </c>
      <c r="H119" s="20">
        <v>4.479999999995414</v>
      </c>
      <c r="I119" s="40">
        <v>273.8999999999998</v>
      </c>
      <c r="J119" s="20">
        <v>356.40999999999497</v>
      </c>
      <c r="K119" s="20">
        <v>4.979999999994959</v>
      </c>
      <c r="L119" s="8">
        <v>326.1999999999997</v>
      </c>
      <c r="M119" s="72"/>
      <c r="N119" s="73"/>
      <c r="O119" s="73"/>
      <c r="P119" s="73"/>
    </row>
    <row r="120" spans="1:16" s="59" customFormat="1" ht="15" customHeight="1">
      <c r="A120" s="19">
        <v>354.9199999999963</v>
      </c>
      <c r="B120" s="20">
        <v>3.4899999999963143</v>
      </c>
      <c r="C120" s="40">
        <v>185.59999999999974</v>
      </c>
      <c r="D120" s="19">
        <v>355.41999999999587</v>
      </c>
      <c r="E120" s="20">
        <v>3.9899999999958595</v>
      </c>
      <c r="F120" s="40">
        <v>229.80000000000007</v>
      </c>
      <c r="G120" s="20">
        <v>355.9199999999954</v>
      </c>
      <c r="H120" s="20">
        <v>4.489999999995405</v>
      </c>
      <c r="I120" s="40">
        <v>274.7999999999998</v>
      </c>
      <c r="J120" s="20">
        <v>356.41999999999496</v>
      </c>
      <c r="K120" s="20">
        <v>4.98999999999495</v>
      </c>
      <c r="L120" s="8">
        <v>327.3999999999997</v>
      </c>
      <c r="M120" s="72"/>
      <c r="N120" s="73"/>
      <c r="O120" s="73"/>
      <c r="P120" s="73"/>
    </row>
    <row r="121" spans="1:16" s="59" customFormat="1" ht="15" customHeight="1">
      <c r="A121" s="19">
        <v>354.9299999999963</v>
      </c>
      <c r="B121" s="20">
        <v>3.499999999996305</v>
      </c>
      <c r="C121" s="40">
        <v>186.39999999999975</v>
      </c>
      <c r="D121" s="19">
        <v>355.42999999999586</v>
      </c>
      <c r="E121" s="20">
        <v>3.9999999999958504</v>
      </c>
      <c r="F121" s="40">
        <v>230.70000000000007</v>
      </c>
      <c r="G121" s="20">
        <v>355.9299999999954</v>
      </c>
      <c r="H121" s="20">
        <v>4.499999999995396</v>
      </c>
      <c r="I121" s="40">
        <v>275.69999999999976</v>
      </c>
      <c r="J121" s="20">
        <v>356.42999999999495</v>
      </c>
      <c r="K121" s="20">
        <v>4.999999999994941</v>
      </c>
      <c r="L121" s="8">
        <v>328.5999999999997</v>
      </c>
      <c r="M121" s="72"/>
      <c r="N121" s="73"/>
      <c r="O121" s="73"/>
      <c r="P121" s="73"/>
    </row>
    <row r="122" spans="1:16" s="59" customFormat="1" ht="15" customHeight="1">
      <c r="A122" s="19">
        <v>354.9399999999963</v>
      </c>
      <c r="B122" s="20">
        <v>3.509999999996296</v>
      </c>
      <c r="C122" s="40">
        <v>187.19999999999976</v>
      </c>
      <c r="D122" s="19">
        <v>355.43999999999585</v>
      </c>
      <c r="E122" s="20">
        <v>4.009999999995841</v>
      </c>
      <c r="F122" s="40">
        <v>231.60000000000008</v>
      </c>
      <c r="G122" s="20">
        <v>355.9399999999954</v>
      </c>
      <c r="H122" s="20">
        <v>4.509999999995387</v>
      </c>
      <c r="I122" s="40">
        <v>276.59999999999974</v>
      </c>
      <c r="J122" s="20">
        <v>356.43999999999494</v>
      </c>
      <c r="K122" s="20">
        <v>5.009999999994932</v>
      </c>
      <c r="L122" s="8">
        <v>329.79999999999967</v>
      </c>
      <c r="M122" s="72"/>
      <c r="N122" s="73"/>
      <c r="O122" s="73"/>
      <c r="P122" s="73"/>
    </row>
    <row r="123" spans="1:16" s="59" customFormat="1" ht="15" customHeight="1">
      <c r="A123" s="19">
        <v>354.9499999999963</v>
      </c>
      <c r="B123" s="20">
        <v>3.519999999996287</v>
      </c>
      <c r="C123" s="40">
        <v>187.99999999999977</v>
      </c>
      <c r="D123" s="19">
        <v>355.44999999999584</v>
      </c>
      <c r="E123" s="20">
        <v>4.019999999995832</v>
      </c>
      <c r="F123" s="40">
        <v>232.50000000000009</v>
      </c>
      <c r="G123" s="20">
        <v>355.9499999999954</v>
      </c>
      <c r="H123" s="20">
        <v>4.5199999999953775</v>
      </c>
      <c r="I123" s="40">
        <v>277.4999999999997</v>
      </c>
      <c r="J123" s="20">
        <v>356.44999999999493</v>
      </c>
      <c r="K123" s="20">
        <v>5.019999999994923</v>
      </c>
      <c r="L123" s="8">
        <v>330.99999999999966</v>
      </c>
      <c r="M123" s="72"/>
      <c r="N123" s="73"/>
      <c r="O123" s="73"/>
      <c r="P123" s="73"/>
    </row>
    <row r="124" spans="1:16" s="59" customFormat="1" ht="15" customHeight="1">
      <c r="A124" s="19">
        <v>354.9599999999963</v>
      </c>
      <c r="B124" s="20">
        <v>3.529999999996278</v>
      </c>
      <c r="C124" s="40">
        <v>188.79999999999978</v>
      </c>
      <c r="D124" s="19">
        <v>355.45999999999583</v>
      </c>
      <c r="E124" s="20">
        <v>4.029999999995823</v>
      </c>
      <c r="F124" s="40">
        <v>233.4000000000001</v>
      </c>
      <c r="G124" s="20">
        <v>355.9599999999954</v>
      </c>
      <c r="H124" s="20">
        <v>4.529999999995368</v>
      </c>
      <c r="I124" s="40">
        <v>278.3999999999997</v>
      </c>
      <c r="J124" s="20">
        <v>356.4599999999949</v>
      </c>
      <c r="K124" s="20">
        <v>5.029999999994914</v>
      </c>
      <c r="L124" s="8">
        <v>332.19999999999965</v>
      </c>
      <c r="M124" s="72"/>
      <c r="N124" s="73"/>
      <c r="O124" s="73"/>
      <c r="P124" s="73"/>
    </row>
    <row r="125" spans="1:16" s="59" customFormat="1" ht="15" customHeight="1">
      <c r="A125" s="19">
        <v>354.9699999999963</v>
      </c>
      <c r="B125" s="20">
        <v>3.539999999996269</v>
      </c>
      <c r="C125" s="40">
        <v>189.5999999999998</v>
      </c>
      <c r="D125" s="19">
        <v>355.4699999999958</v>
      </c>
      <c r="E125" s="20">
        <v>4.039999999995814</v>
      </c>
      <c r="F125" s="40">
        <v>234.3000000000001</v>
      </c>
      <c r="G125" s="20">
        <v>355.96999999999537</v>
      </c>
      <c r="H125" s="20">
        <v>4.539999999995359</v>
      </c>
      <c r="I125" s="40">
        <v>279.29999999999967</v>
      </c>
      <c r="J125" s="20">
        <v>356.4699999999949</v>
      </c>
      <c r="K125" s="20">
        <v>5.039999999994905</v>
      </c>
      <c r="L125" s="8">
        <v>333.39999999999964</v>
      </c>
      <c r="M125" s="72"/>
      <c r="N125" s="73"/>
      <c r="O125" s="73"/>
      <c r="P125" s="73"/>
    </row>
    <row r="126" spans="1:16" s="59" customFormat="1" ht="15" customHeight="1">
      <c r="A126" s="19">
        <v>354.97999999999627</v>
      </c>
      <c r="B126" s="20">
        <v>3.5499999999962597</v>
      </c>
      <c r="C126" s="40">
        <v>190.3999999999998</v>
      </c>
      <c r="D126" s="19">
        <v>355.4799999999958</v>
      </c>
      <c r="E126" s="20">
        <v>4.049999999995805</v>
      </c>
      <c r="F126" s="40">
        <v>235.2000000000001</v>
      </c>
      <c r="G126" s="20">
        <v>355.97999999999536</v>
      </c>
      <c r="H126" s="20">
        <v>4.54999999999535</v>
      </c>
      <c r="I126" s="40">
        <v>280.19999999999965</v>
      </c>
      <c r="J126" s="20">
        <v>356.4799999999949</v>
      </c>
      <c r="K126" s="20">
        <v>5.0499999999948955</v>
      </c>
      <c r="L126" s="8">
        <v>334.5999999999996</v>
      </c>
      <c r="M126" s="72"/>
      <c r="N126" s="73"/>
      <c r="O126" s="73"/>
      <c r="P126" s="73"/>
    </row>
    <row r="127" spans="1:16" s="59" customFormat="1" ht="15" customHeight="1">
      <c r="A127" s="19">
        <v>354.98999999999626</v>
      </c>
      <c r="B127" s="20">
        <v>3.5599999999962506</v>
      </c>
      <c r="C127" s="40">
        <v>191.19999999999982</v>
      </c>
      <c r="D127" s="19">
        <v>355.4899999999958</v>
      </c>
      <c r="E127" s="20">
        <v>4.059999999995796</v>
      </c>
      <c r="F127" s="40">
        <v>236.1000000000001</v>
      </c>
      <c r="G127" s="20">
        <v>355.98999999999535</v>
      </c>
      <c r="H127" s="20">
        <v>4.559999999995341</v>
      </c>
      <c r="I127" s="40">
        <v>281.0999999999996</v>
      </c>
      <c r="J127" s="20">
        <v>356.4899999999949</v>
      </c>
      <c r="K127" s="20">
        <v>5.059999999994886</v>
      </c>
      <c r="L127" s="8">
        <v>335.7999999999996</v>
      </c>
      <c r="M127" s="72"/>
      <c r="N127" s="73"/>
      <c r="O127" s="73"/>
      <c r="P127" s="73"/>
    </row>
    <row r="128" spans="1:16" s="59" customFormat="1" ht="15" customHeight="1">
      <c r="A128" s="23">
        <v>354.99999999999625</v>
      </c>
      <c r="B128" s="24">
        <v>3.5699999999962415</v>
      </c>
      <c r="C128" s="42">
        <v>191.99999999999983</v>
      </c>
      <c r="D128" s="23">
        <v>355.4999999999958</v>
      </c>
      <c r="E128" s="24">
        <v>4.069999999995787</v>
      </c>
      <c r="F128" s="40">
        <v>237.0000000000001</v>
      </c>
      <c r="G128" s="24">
        <v>355.99999999999534</v>
      </c>
      <c r="H128" s="24">
        <v>4.569999999995332</v>
      </c>
      <c r="I128" s="40">
        <v>281.9999999999996</v>
      </c>
      <c r="J128" s="24">
        <v>356.4999999999949</v>
      </c>
      <c r="K128" s="24">
        <v>5.069999999994877</v>
      </c>
      <c r="L128" s="9">
        <v>336.9999999999996</v>
      </c>
      <c r="M128" s="72"/>
      <c r="N128" s="73"/>
      <c r="O128" s="73"/>
      <c r="P128" s="73"/>
    </row>
    <row r="129" spans="1:16" s="59" customFormat="1" ht="15" customHeight="1">
      <c r="A129" s="34">
        <v>355.00999999999624</v>
      </c>
      <c r="B129" s="35">
        <v>3.5799999999962324</v>
      </c>
      <c r="C129" s="38">
        <v>192.89999999999984</v>
      </c>
      <c r="D129" s="35">
        <v>355.5099999999958</v>
      </c>
      <c r="E129" s="35">
        <v>4.079999999995778</v>
      </c>
      <c r="F129" s="38">
        <v>237.90000000000012</v>
      </c>
      <c r="G129" s="35">
        <v>356.00999999999533</v>
      </c>
      <c r="H129" s="35">
        <v>4.579999999995323</v>
      </c>
      <c r="I129" s="38">
        <v>282.9999999999996</v>
      </c>
      <c r="J129" s="28">
        <v>356.5099999999949</v>
      </c>
      <c r="K129" s="28">
        <v>5.079999999994868</v>
      </c>
      <c r="L129" s="10">
        <v>338.1999999999996</v>
      </c>
      <c r="M129" s="72"/>
      <c r="N129" s="73"/>
      <c r="O129" s="73"/>
      <c r="P129" s="73"/>
    </row>
    <row r="130" spans="1:16" s="59" customFormat="1" ht="15" customHeight="1">
      <c r="A130" s="19">
        <v>355.01999999999623</v>
      </c>
      <c r="B130" s="20">
        <v>3.5899999999962233</v>
      </c>
      <c r="C130" s="40">
        <v>193.79999999999984</v>
      </c>
      <c r="D130" s="20">
        <v>355.5199999999958</v>
      </c>
      <c r="E130" s="20">
        <v>4.089999999995769</v>
      </c>
      <c r="F130" s="40">
        <v>238.80000000000013</v>
      </c>
      <c r="G130" s="20">
        <v>356.0199999999953</v>
      </c>
      <c r="H130" s="20">
        <v>4.589999999995314</v>
      </c>
      <c r="I130" s="40">
        <v>283.9999999999996</v>
      </c>
      <c r="J130" s="20">
        <v>356.51999999999487</v>
      </c>
      <c r="K130" s="20">
        <v>5.089999999994859</v>
      </c>
      <c r="L130" s="8">
        <v>339.3999999999996</v>
      </c>
      <c r="M130" s="72"/>
      <c r="N130" s="73"/>
      <c r="O130" s="73"/>
      <c r="P130" s="73"/>
    </row>
    <row r="131" spans="1:16" s="59" customFormat="1" ht="15" customHeight="1">
      <c r="A131" s="19">
        <v>355.0299999999962</v>
      </c>
      <c r="B131" s="20">
        <v>3.5999999999962142</v>
      </c>
      <c r="C131" s="40">
        <v>194.69999999999985</v>
      </c>
      <c r="D131" s="20">
        <v>355.52999999999577</v>
      </c>
      <c r="E131" s="20">
        <v>4.0999999999957595</v>
      </c>
      <c r="F131" s="40">
        <v>239.70000000000013</v>
      </c>
      <c r="G131" s="20">
        <v>356.0299999999953</v>
      </c>
      <c r="H131" s="20">
        <v>4.599999999995305</v>
      </c>
      <c r="I131" s="40">
        <v>284.9999999999996</v>
      </c>
      <c r="J131" s="20">
        <v>356.52999999999486</v>
      </c>
      <c r="K131" s="20">
        <v>5.09999999999485</v>
      </c>
      <c r="L131" s="10">
        <v>340.59999999999957</v>
      </c>
      <c r="M131" s="72"/>
      <c r="N131" s="73"/>
      <c r="O131" s="73"/>
      <c r="P131" s="73"/>
    </row>
    <row r="132" spans="1:16" s="59" customFormat="1" ht="15" customHeight="1">
      <c r="A132" s="19">
        <v>355.0399999999962</v>
      </c>
      <c r="B132" s="20">
        <v>3.609999999996205</v>
      </c>
      <c r="C132" s="40">
        <v>195.59999999999985</v>
      </c>
      <c r="D132" s="20">
        <v>355.53999999999576</v>
      </c>
      <c r="E132" s="20">
        <v>4.10999999999575</v>
      </c>
      <c r="F132" s="40">
        <v>240.60000000000014</v>
      </c>
      <c r="G132" s="20">
        <v>356.0399999999953</v>
      </c>
      <c r="H132" s="20">
        <v>4.609999999995296</v>
      </c>
      <c r="I132" s="40">
        <v>285.9999999999996</v>
      </c>
      <c r="J132" s="20">
        <v>356.53999999999485</v>
      </c>
      <c r="K132" s="20">
        <v>5.109999999994841</v>
      </c>
      <c r="L132" s="8">
        <v>341.79999999999956</v>
      </c>
      <c r="M132" s="72"/>
      <c r="N132" s="73"/>
      <c r="O132" s="73"/>
      <c r="P132" s="73"/>
    </row>
    <row r="133" spans="1:16" s="59" customFormat="1" ht="15" customHeight="1">
      <c r="A133" s="19">
        <v>355.0499999999962</v>
      </c>
      <c r="B133" s="20">
        <v>3.619999999996196</v>
      </c>
      <c r="C133" s="40">
        <v>196.49999999999986</v>
      </c>
      <c r="D133" s="20">
        <v>355.54999999999575</v>
      </c>
      <c r="E133" s="20">
        <v>4.119999999995741</v>
      </c>
      <c r="F133" s="40">
        <v>241.50000000000014</v>
      </c>
      <c r="G133" s="20">
        <v>356.0499999999953</v>
      </c>
      <c r="H133" s="20">
        <v>4.6199999999952865</v>
      </c>
      <c r="I133" s="40">
        <v>286.9999999999996</v>
      </c>
      <c r="J133" s="20">
        <v>356.54999999999484</v>
      </c>
      <c r="K133" s="20">
        <v>5.119999999994832</v>
      </c>
      <c r="L133" s="10">
        <v>342.99999999999955</v>
      </c>
      <c r="M133" s="72"/>
      <c r="N133" s="73"/>
      <c r="O133" s="73"/>
      <c r="P133" s="73"/>
    </row>
    <row r="134" spans="1:16" s="59" customFormat="1" ht="15" customHeight="1">
      <c r="A134" s="19">
        <v>355.0599999999962</v>
      </c>
      <c r="B134" s="20">
        <v>3.629999999996187</v>
      </c>
      <c r="C134" s="40">
        <v>197.39999999999986</v>
      </c>
      <c r="D134" s="20">
        <v>355.55999999999574</v>
      </c>
      <c r="E134" s="20">
        <v>4.129999999995732</v>
      </c>
      <c r="F134" s="40">
        <v>242.40000000000015</v>
      </c>
      <c r="G134" s="20">
        <v>356.0599999999953</v>
      </c>
      <c r="H134" s="20">
        <v>4.6299999999952774</v>
      </c>
      <c r="I134" s="40">
        <v>287.9999999999996</v>
      </c>
      <c r="J134" s="20">
        <v>356.55999999999483</v>
      </c>
      <c r="K134" s="20">
        <v>5.129999999994823</v>
      </c>
      <c r="L134" s="8">
        <v>344.19999999999953</v>
      </c>
      <c r="M134" s="72"/>
      <c r="N134" s="73"/>
      <c r="O134" s="73"/>
      <c r="P134" s="73"/>
    </row>
    <row r="135" spans="1:16" s="59" customFormat="1" ht="15" customHeight="1">
      <c r="A135" s="19">
        <v>355.0699999999962</v>
      </c>
      <c r="B135" s="20">
        <v>3.639999999996178</v>
      </c>
      <c r="C135" s="40">
        <v>198.29999999999987</v>
      </c>
      <c r="D135" s="20">
        <v>355.56999999999573</v>
      </c>
      <c r="E135" s="20">
        <v>4.139999999995723</v>
      </c>
      <c r="F135" s="40">
        <v>243.30000000000015</v>
      </c>
      <c r="G135" s="20">
        <v>356.0699999999953</v>
      </c>
      <c r="H135" s="20">
        <v>4.639999999995268</v>
      </c>
      <c r="I135" s="40">
        <v>288.9999999999996</v>
      </c>
      <c r="J135" s="20">
        <v>356.5699999999948</v>
      </c>
      <c r="K135" s="20">
        <v>5.139999999994814</v>
      </c>
      <c r="L135" s="10">
        <v>345.3999999999995</v>
      </c>
      <c r="M135" s="72"/>
      <c r="N135" s="73"/>
      <c r="O135" s="73"/>
      <c r="P135" s="73"/>
    </row>
    <row r="136" spans="1:16" s="59" customFormat="1" ht="15" customHeight="1">
      <c r="A136" s="19">
        <v>355.0799999999962</v>
      </c>
      <c r="B136" s="20">
        <v>3.6499999999961688</v>
      </c>
      <c r="C136" s="40">
        <v>199.19999999999987</v>
      </c>
      <c r="D136" s="20">
        <v>355.5799999999957</v>
      </c>
      <c r="E136" s="20">
        <v>4.149999999995714</v>
      </c>
      <c r="F136" s="40">
        <v>244.20000000000016</v>
      </c>
      <c r="G136" s="20">
        <v>356.07999999999527</v>
      </c>
      <c r="H136" s="20">
        <v>4.649999999995259</v>
      </c>
      <c r="I136" s="40">
        <v>289.9999999999996</v>
      </c>
      <c r="J136" s="20">
        <v>356.5799999999948</v>
      </c>
      <c r="K136" s="20">
        <v>5.1499999999948045</v>
      </c>
      <c r="L136" s="8">
        <v>346.5999999999995</v>
      </c>
      <c r="M136" s="72"/>
      <c r="N136" s="73"/>
      <c r="O136" s="73"/>
      <c r="P136" s="73"/>
    </row>
    <row r="137" spans="1:16" s="59" customFormat="1" ht="15" customHeight="1">
      <c r="A137" s="19">
        <v>355.08999999999617</v>
      </c>
      <c r="B137" s="20">
        <v>3.6599999999961597</v>
      </c>
      <c r="C137" s="40">
        <v>200.09999999999988</v>
      </c>
      <c r="D137" s="20">
        <v>355.5899999999957</v>
      </c>
      <c r="E137" s="20">
        <v>4.159999999995705</v>
      </c>
      <c r="F137" s="40">
        <v>245.10000000000016</v>
      </c>
      <c r="G137" s="20">
        <v>356.08999999999526</v>
      </c>
      <c r="H137" s="20">
        <v>4.65999999999525</v>
      </c>
      <c r="I137" s="40">
        <v>290.9999999999996</v>
      </c>
      <c r="J137" s="20">
        <v>356.5899999999948</v>
      </c>
      <c r="K137" s="20">
        <v>5.159999999994795</v>
      </c>
      <c r="L137" s="10">
        <v>347.7999999999995</v>
      </c>
      <c r="M137" s="72"/>
      <c r="N137" s="73"/>
      <c r="O137" s="73"/>
      <c r="P137" s="73"/>
    </row>
    <row r="138" spans="1:16" s="59" customFormat="1" ht="15" customHeight="1">
      <c r="A138" s="23">
        <v>355.09999999999616</v>
      </c>
      <c r="B138" s="24">
        <v>3.6699999999961506</v>
      </c>
      <c r="C138" s="42">
        <v>200.9999999999999</v>
      </c>
      <c r="D138" s="24">
        <v>355.5999999999957</v>
      </c>
      <c r="E138" s="24">
        <v>4.169999999995696</v>
      </c>
      <c r="F138" s="42">
        <v>246.00000000000017</v>
      </c>
      <c r="G138" s="24">
        <v>356.09999999999525</v>
      </c>
      <c r="H138" s="24">
        <v>4.669999999995241</v>
      </c>
      <c r="I138" s="42">
        <v>291.9999999999996</v>
      </c>
      <c r="J138" s="32">
        <v>356.5999999999948</v>
      </c>
      <c r="K138" s="32">
        <v>5.169999999994786</v>
      </c>
      <c r="L138" s="9">
        <v>348.9999999999995</v>
      </c>
      <c r="M138" s="72"/>
      <c r="N138" s="73"/>
      <c r="O138" s="73"/>
      <c r="P138" s="73"/>
    </row>
    <row r="139" spans="1:16" s="59" customFormat="1" ht="15" customHeight="1">
      <c r="A139" s="34">
        <v>355.10999999999615</v>
      </c>
      <c r="B139" s="35">
        <v>3.6799999999961415</v>
      </c>
      <c r="C139" s="38">
        <v>201.8999999999999</v>
      </c>
      <c r="D139" s="35">
        <v>355.6099999999957</v>
      </c>
      <c r="E139" s="35">
        <v>4.179999999995687</v>
      </c>
      <c r="F139" s="38">
        <v>246.90000000000018</v>
      </c>
      <c r="G139" s="28">
        <v>356.10999999999524</v>
      </c>
      <c r="H139" s="28">
        <v>4.679999999995232</v>
      </c>
      <c r="I139" s="54">
        <v>292.9999999999996</v>
      </c>
      <c r="J139" s="35">
        <v>356.6099999999948</v>
      </c>
      <c r="K139" s="35">
        <v>5.179999999994777</v>
      </c>
      <c r="L139" s="10">
        <v>350.1999999999995</v>
      </c>
      <c r="M139" s="72"/>
      <c r="N139" s="73"/>
      <c r="O139" s="73"/>
      <c r="P139" s="73"/>
    </row>
    <row r="140" spans="1:16" s="59" customFormat="1" ht="15" customHeight="1">
      <c r="A140" s="19">
        <v>355.11999999999614</v>
      </c>
      <c r="B140" s="20">
        <v>3.6899999999961324</v>
      </c>
      <c r="C140" s="40">
        <v>202.7999999999999</v>
      </c>
      <c r="D140" s="20">
        <v>355.6199999999957</v>
      </c>
      <c r="E140" s="20">
        <v>4.189999999995678</v>
      </c>
      <c r="F140" s="40">
        <v>247.80000000000018</v>
      </c>
      <c r="G140" s="20">
        <v>356.11999999999523</v>
      </c>
      <c r="H140" s="20">
        <v>4.689999999995223</v>
      </c>
      <c r="I140" s="40">
        <v>293.9999999999996</v>
      </c>
      <c r="J140" s="20">
        <v>356.6199999999948</v>
      </c>
      <c r="K140" s="20">
        <v>5.189999999994768</v>
      </c>
      <c r="L140" s="8">
        <v>351.39999999999947</v>
      </c>
      <c r="M140" s="72"/>
      <c r="N140" s="73"/>
      <c r="O140" s="73"/>
      <c r="P140" s="73"/>
    </row>
    <row r="141" spans="1:16" s="59" customFormat="1" ht="15" customHeight="1">
      <c r="A141" s="19">
        <v>355.12999999999613</v>
      </c>
      <c r="B141" s="20">
        <v>3.6999999999961233</v>
      </c>
      <c r="C141" s="40">
        <v>203.6999999999999</v>
      </c>
      <c r="D141" s="20">
        <v>355.6299999999957</v>
      </c>
      <c r="E141" s="20">
        <v>4.1999999999956685</v>
      </c>
      <c r="F141" s="40">
        <v>248.7000000000002</v>
      </c>
      <c r="G141" s="20">
        <v>356.1299999999952</v>
      </c>
      <c r="H141" s="20">
        <v>4.699999999995214</v>
      </c>
      <c r="I141" s="40">
        <v>294.9999999999996</v>
      </c>
      <c r="J141" s="20">
        <v>356.62999999999477</v>
      </c>
      <c r="K141" s="20">
        <v>5.199999999994759</v>
      </c>
      <c r="L141" s="10">
        <v>352.59999999999945</v>
      </c>
      <c r="M141" s="72"/>
      <c r="N141" s="73"/>
      <c r="O141" s="73"/>
      <c r="P141" s="73"/>
    </row>
    <row r="142" spans="1:16" s="59" customFormat="1" ht="15" customHeight="1">
      <c r="A142" s="19">
        <v>355.1399999999961</v>
      </c>
      <c r="B142" s="20">
        <v>3.709999999996114</v>
      </c>
      <c r="C142" s="40">
        <v>204.5999999999999</v>
      </c>
      <c r="D142" s="20">
        <v>355.63999999999567</v>
      </c>
      <c r="E142" s="20">
        <v>4.209999999995659</v>
      </c>
      <c r="F142" s="40">
        <v>249.6000000000002</v>
      </c>
      <c r="G142" s="20">
        <v>356.1399999999952</v>
      </c>
      <c r="H142" s="20">
        <v>4.709999999995205</v>
      </c>
      <c r="I142" s="40">
        <v>295.9999999999996</v>
      </c>
      <c r="J142" s="20">
        <v>356.63999999999476</v>
      </c>
      <c r="K142" s="20">
        <v>5.20999999999475</v>
      </c>
      <c r="L142" s="8">
        <v>353.79999999999944</v>
      </c>
      <c r="M142" s="72"/>
      <c r="N142" s="73"/>
      <c r="O142" s="73"/>
      <c r="P142" s="73"/>
    </row>
    <row r="143" spans="1:16" s="59" customFormat="1" ht="15" customHeight="1">
      <c r="A143" s="19">
        <v>355.1499999999961</v>
      </c>
      <c r="B143" s="20">
        <v>3.719999999996105</v>
      </c>
      <c r="C143" s="40">
        <v>205.49999999999991</v>
      </c>
      <c r="D143" s="20">
        <v>355.64999999999566</v>
      </c>
      <c r="E143" s="20">
        <v>4.21999999999565</v>
      </c>
      <c r="F143" s="40">
        <v>250.5000000000002</v>
      </c>
      <c r="G143" s="20">
        <v>356.1499999999952</v>
      </c>
      <c r="H143" s="20">
        <v>4.719999999995196</v>
      </c>
      <c r="I143" s="40">
        <v>296.9999999999996</v>
      </c>
      <c r="J143" s="20">
        <v>356.64999999999475</v>
      </c>
      <c r="K143" s="20">
        <v>5.219999999994741</v>
      </c>
      <c r="L143" s="10">
        <v>354.99999999999943</v>
      </c>
      <c r="M143" s="72"/>
      <c r="N143" s="73"/>
      <c r="O143" s="73"/>
      <c r="P143" s="73"/>
    </row>
    <row r="144" spans="1:16" s="59" customFormat="1" ht="15" customHeight="1">
      <c r="A144" s="19">
        <v>355.1599999999961</v>
      </c>
      <c r="B144" s="20">
        <v>3.729999999996096</v>
      </c>
      <c r="C144" s="40">
        <v>206.39999999999992</v>
      </c>
      <c r="D144" s="20">
        <v>355.65999999999565</v>
      </c>
      <c r="E144" s="20">
        <v>4.229999999995641</v>
      </c>
      <c r="F144" s="40">
        <v>251.4000000000002</v>
      </c>
      <c r="G144" s="20">
        <v>356.1599999999952</v>
      </c>
      <c r="H144" s="20">
        <v>4.7299999999951865</v>
      </c>
      <c r="I144" s="40">
        <v>297.9999999999996</v>
      </c>
      <c r="J144" s="20">
        <v>356.65999999999474</v>
      </c>
      <c r="K144" s="20">
        <v>5.229999999994732</v>
      </c>
      <c r="L144" s="8">
        <v>356.1999999999994</v>
      </c>
      <c r="M144" s="72"/>
      <c r="N144" s="73"/>
      <c r="O144" s="73"/>
      <c r="P144" s="73"/>
    </row>
    <row r="145" spans="1:16" s="59" customFormat="1" ht="15" customHeight="1">
      <c r="A145" s="19">
        <v>355.1699999999961</v>
      </c>
      <c r="B145" s="20">
        <v>3.739999999996087</v>
      </c>
      <c r="C145" s="40">
        <v>207.29999999999993</v>
      </c>
      <c r="D145" s="20">
        <v>355.66999999999564</v>
      </c>
      <c r="E145" s="20">
        <v>4.239999999995632</v>
      </c>
      <c r="F145" s="40">
        <v>252.3000000000002</v>
      </c>
      <c r="G145" s="20">
        <v>356.1699999999952</v>
      </c>
      <c r="H145" s="20">
        <v>4.739999999995177</v>
      </c>
      <c r="I145" s="40">
        <v>298.9999999999996</v>
      </c>
      <c r="J145" s="20">
        <v>356.66999999999473</v>
      </c>
      <c r="K145" s="20">
        <v>5.239999999994723</v>
      </c>
      <c r="L145" s="10">
        <v>357.3999999999994</v>
      </c>
      <c r="M145" s="72"/>
      <c r="N145" s="73"/>
      <c r="O145" s="73"/>
      <c r="P145" s="73"/>
    </row>
    <row r="146" spans="1:16" s="59" customFormat="1" ht="15" customHeight="1">
      <c r="A146" s="19">
        <v>355.1799999999961</v>
      </c>
      <c r="B146" s="20">
        <v>3.749999999996078</v>
      </c>
      <c r="C146" s="40">
        <v>208.19999999999993</v>
      </c>
      <c r="D146" s="20">
        <v>355.67999999999563</v>
      </c>
      <c r="E146" s="20">
        <v>4.249999999995623</v>
      </c>
      <c r="F146" s="40">
        <v>253.20000000000022</v>
      </c>
      <c r="G146" s="20">
        <v>356.1799999999952</v>
      </c>
      <c r="H146" s="20">
        <v>4.749999999995168</v>
      </c>
      <c r="I146" s="40">
        <v>299.9999999999996</v>
      </c>
      <c r="J146" s="20">
        <v>356.6799999999947</v>
      </c>
      <c r="K146" s="20">
        <v>5.249999999994714</v>
      </c>
      <c r="L146" s="8">
        <v>358.5999999999994</v>
      </c>
      <c r="M146" s="72"/>
      <c r="N146" s="73"/>
      <c r="O146" s="73"/>
      <c r="P146" s="73"/>
    </row>
    <row r="147" spans="1:16" s="59" customFormat="1" ht="15" customHeight="1">
      <c r="A147" s="19">
        <v>355.1899999999961</v>
      </c>
      <c r="B147" s="20">
        <v>3.7599999999960687</v>
      </c>
      <c r="C147" s="40">
        <v>209.09999999999994</v>
      </c>
      <c r="D147" s="20">
        <v>355.6899999999956</v>
      </c>
      <c r="E147" s="20">
        <v>4.259999999995614</v>
      </c>
      <c r="F147" s="40">
        <v>254.10000000000022</v>
      </c>
      <c r="G147" s="20">
        <v>356.18999999999517</v>
      </c>
      <c r="H147" s="20">
        <v>4.759999999995159</v>
      </c>
      <c r="I147" s="40">
        <v>300.9999999999996</v>
      </c>
      <c r="J147" s="20">
        <v>356.6899999999947</v>
      </c>
      <c r="K147" s="20">
        <v>5.2599999999947045</v>
      </c>
      <c r="L147" s="10">
        <v>359.7999999999994</v>
      </c>
      <c r="M147" s="72"/>
      <c r="N147" s="73"/>
      <c r="O147" s="73"/>
      <c r="P147" s="73"/>
    </row>
    <row r="148" spans="1:16" s="59" customFormat="1" ht="15" customHeight="1">
      <c r="A148" s="23">
        <v>355.19999999999607</v>
      </c>
      <c r="B148" s="24">
        <v>3.7699999999960596</v>
      </c>
      <c r="C148" s="42">
        <v>209.99999999999994</v>
      </c>
      <c r="D148" s="24">
        <v>355.6999999999956</v>
      </c>
      <c r="E148" s="24">
        <v>4.269999999995605</v>
      </c>
      <c r="F148" s="42">
        <v>255.00000000000023</v>
      </c>
      <c r="G148" s="24">
        <v>356.19999999999516</v>
      </c>
      <c r="H148" s="24">
        <v>4.76999999999515</v>
      </c>
      <c r="I148" s="42">
        <v>301.9999999999996</v>
      </c>
      <c r="J148" s="24">
        <v>356.6999999999947</v>
      </c>
      <c r="K148" s="24">
        <v>5.269999999994695</v>
      </c>
      <c r="L148" s="9">
        <v>360.9999999999994</v>
      </c>
      <c r="M148" s="72"/>
      <c r="N148" s="73"/>
      <c r="O148" s="73"/>
      <c r="P148" s="73"/>
    </row>
    <row r="149" spans="1:16" s="59" customFormat="1" ht="15" customHeight="1">
      <c r="A149" s="34">
        <v>355.20999999999606</v>
      </c>
      <c r="B149" s="35">
        <v>3.7799999999960505</v>
      </c>
      <c r="C149" s="38">
        <v>210.89999999999995</v>
      </c>
      <c r="D149" s="28">
        <v>355.7099999999956</v>
      </c>
      <c r="E149" s="28">
        <v>4.279999999995596</v>
      </c>
      <c r="F149" s="54">
        <v>255.90000000000023</v>
      </c>
      <c r="G149" s="28">
        <v>356.20999999999515</v>
      </c>
      <c r="H149" s="28">
        <v>4.779999999995141</v>
      </c>
      <c r="I149" s="54">
        <v>303.0999999999996</v>
      </c>
      <c r="J149" s="35">
        <v>356.7099999999947</v>
      </c>
      <c r="K149" s="35">
        <v>5.279999999994686</v>
      </c>
      <c r="L149" s="11">
        <v>362.19999999999936</v>
      </c>
      <c r="M149" s="72"/>
      <c r="N149" s="73"/>
      <c r="O149" s="73"/>
      <c r="P149" s="73"/>
    </row>
    <row r="150" spans="1:16" s="59" customFormat="1" ht="15" customHeight="1">
      <c r="A150" s="19">
        <v>355.21999999999605</v>
      </c>
      <c r="B150" s="20">
        <v>3.7899999999960414</v>
      </c>
      <c r="C150" s="40">
        <v>211.79999999999995</v>
      </c>
      <c r="D150" s="20">
        <v>355.7199999999956</v>
      </c>
      <c r="E150" s="20">
        <v>4.289999999995587</v>
      </c>
      <c r="F150" s="40">
        <v>256.80000000000024</v>
      </c>
      <c r="G150" s="20">
        <v>356.21999999999514</v>
      </c>
      <c r="H150" s="20">
        <v>4.789999999995132</v>
      </c>
      <c r="I150" s="40">
        <v>304.19999999999965</v>
      </c>
      <c r="J150" s="20">
        <v>356.7199999999947</v>
      </c>
      <c r="K150" s="20">
        <v>5.289999999994677</v>
      </c>
      <c r="L150" s="8">
        <v>363.39999999999935</v>
      </c>
      <c r="M150" s="72"/>
      <c r="N150" s="73"/>
      <c r="O150" s="73"/>
      <c r="P150" s="73"/>
    </row>
    <row r="151" spans="1:16" s="59" customFormat="1" ht="15" customHeight="1">
      <c r="A151" s="19">
        <v>355.22999999999604</v>
      </c>
      <c r="B151" s="20">
        <v>3.7999999999960323</v>
      </c>
      <c r="C151" s="40">
        <v>212.69999999999996</v>
      </c>
      <c r="D151" s="20">
        <v>355.7299999999956</v>
      </c>
      <c r="E151" s="20">
        <v>4.299999999995578</v>
      </c>
      <c r="F151" s="40">
        <v>257.7000000000002</v>
      </c>
      <c r="G151" s="20">
        <v>356.22999999999513</v>
      </c>
      <c r="H151" s="20">
        <v>4.799999999995123</v>
      </c>
      <c r="I151" s="40">
        <v>305.29999999999967</v>
      </c>
      <c r="J151" s="20">
        <v>356.7299999999947</v>
      </c>
      <c r="K151" s="20">
        <v>5.299999999994668</v>
      </c>
      <c r="L151" s="8">
        <v>364.59999999999934</v>
      </c>
      <c r="M151" s="72"/>
      <c r="N151" s="73"/>
      <c r="O151" s="73"/>
      <c r="P151" s="73"/>
    </row>
    <row r="152" spans="1:16" s="59" customFormat="1" ht="15" customHeight="1">
      <c r="A152" s="19">
        <v>355.23999999999603</v>
      </c>
      <c r="B152" s="20">
        <v>3.8099999999960232</v>
      </c>
      <c r="C152" s="40">
        <v>213.59999999999997</v>
      </c>
      <c r="D152" s="20">
        <v>355.7399999999956</v>
      </c>
      <c r="E152" s="20">
        <v>4.3099999999955685</v>
      </c>
      <c r="F152" s="40">
        <v>258.6000000000002</v>
      </c>
      <c r="G152" s="20">
        <v>356.2399999999951</v>
      </c>
      <c r="H152" s="20">
        <v>4.809999999995114</v>
      </c>
      <c r="I152" s="40">
        <v>306.3999999999997</v>
      </c>
      <c r="J152" s="20">
        <v>356.73999999999467</v>
      </c>
      <c r="K152" s="20">
        <v>5.309999999994659</v>
      </c>
      <c r="L152" s="8">
        <v>365.79999999999933</v>
      </c>
      <c r="M152" s="72"/>
      <c r="N152" s="73"/>
      <c r="O152" s="73"/>
      <c r="P152" s="73"/>
    </row>
    <row r="153" spans="1:16" s="59" customFormat="1" ht="15" customHeight="1">
      <c r="A153" s="19">
        <v>355.249999999996</v>
      </c>
      <c r="B153" s="20">
        <v>3.819999999996014</v>
      </c>
      <c r="C153" s="40">
        <v>214.49999999999997</v>
      </c>
      <c r="D153" s="20">
        <v>355.74999999999557</v>
      </c>
      <c r="E153" s="20">
        <v>4.319999999995559</v>
      </c>
      <c r="F153" s="40">
        <v>259.50000000000017</v>
      </c>
      <c r="G153" s="20">
        <v>356.2499999999951</v>
      </c>
      <c r="H153" s="20">
        <v>4.819999999995105</v>
      </c>
      <c r="I153" s="40">
        <v>307.4999999999997</v>
      </c>
      <c r="J153" s="20">
        <v>356.74999999999466</v>
      </c>
      <c r="K153" s="20">
        <v>5.31999999999465</v>
      </c>
      <c r="L153" s="8">
        <v>366.9999999999993</v>
      </c>
      <c r="M153" s="72"/>
      <c r="N153" s="73"/>
      <c r="O153" s="73"/>
      <c r="P153" s="73"/>
    </row>
    <row r="154" spans="1:16" s="59" customFormat="1" ht="15" customHeight="1">
      <c r="A154" s="19">
        <v>355.259999999996</v>
      </c>
      <c r="B154" s="20">
        <v>3.829999999996005</v>
      </c>
      <c r="C154" s="40">
        <v>215.39999999999998</v>
      </c>
      <c r="D154" s="20">
        <v>355.75999999999556</v>
      </c>
      <c r="E154" s="20">
        <v>4.32999999999555</v>
      </c>
      <c r="F154" s="40">
        <v>260.40000000000015</v>
      </c>
      <c r="G154" s="20">
        <v>356.2599999999951</v>
      </c>
      <c r="H154" s="20">
        <v>4.8299999999950955</v>
      </c>
      <c r="I154" s="40">
        <v>308.59999999999974</v>
      </c>
      <c r="J154" s="20">
        <v>356.75999999999465</v>
      </c>
      <c r="K154" s="20">
        <v>5.329999999994641</v>
      </c>
      <c r="L154" s="8">
        <v>368.1999999999993</v>
      </c>
      <c r="M154" s="72"/>
      <c r="N154" s="73"/>
      <c r="O154" s="73"/>
      <c r="P154" s="73"/>
    </row>
    <row r="155" spans="1:16" s="59" customFormat="1" ht="15" customHeight="1">
      <c r="A155" s="19">
        <v>355.269999999996</v>
      </c>
      <c r="B155" s="20">
        <v>3.839999999995996</v>
      </c>
      <c r="C155" s="40">
        <v>216.29999999999998</v>
      </c>
      <c r="D155" s="20">
        <v>355.76999999999555</v>
      </c>
      <c r="E155" s="20">
        <v>4.339999999995541</v>
      </c>
      <c r="F155" s="40">
        <v>261.3000000000001</v>
      </c>
      <c r="G155" s="20">
        <v>356.2699999999951</v>
      </c>
      <c r="H155" s="20">
        <v>4.8399999999950865</v>
      </c>
      <c r="I155" s="40">
        <v>309.69999999999976</v>
      </c>
      <c r="J155" s="20">
        <v>356.76999999999464</v>
      </c>
      <c r="K155" s="20">
        <v>5.339999999994632</v>
      </c>
      <c r="L155" s="8">
        <v>369.3999999999993</v>
      </c>
      <c r="M155" s="72"/>
      <c r="N155" s="73"/>
      <c r="O155" s="73"/>
      <c r="P155" s="73"/>
    </row>
    <row r="156" spans="1:16" s="59" customFormat="1" ht="15" customHeight="1">
      <c r="A156" s="19">
        <v>355.279999999996</v>
      </c>
      <c r="B156" s="20">
        <v>3.849999999995987</v>
      </c>
      <c r="C156" s="40">
        <v>217.2</v>
      </c>
      <c r="D156" s="20">
        <v>355.77999999999554</v>
      </c>
      <c r="E156" s="20">
        <v>4.349999999995532</v>
      </c>
      <c r="F156" s="40">
        <v>262.2000000000001</v>
      </c>
      <c r="G156" s="20">
        <v>356.2799999999951</v>
      </c>
      <c r="H156" s="20">
        <v>4.849999999995077</v>
      </c>
      <c r="I156" s="40">
        <v>310.7999999999998</v>
      </c>
      <c r="J156" s="20">
        <v>356.77999999999463</v>
      </c>
      <c r="K156" s="20">
        <v>5.349999999994623</v>
      </c>
      <c r="L156" s="8">
        <v>370.5999999999993</v>
      </c>
      <c r="M156" s="72"/>
      <c r="N156" s="73"/>
      <c r="O156" s="73"/>
      <c r="P156" s="73"/>
    </row>
    <row r="157" spans="1:16" s="59" customFormat="1" ht="15" customHeight="1">
      <c r="A157" s="19">
        <v>355.289999999996</v>
      </c>
      <c r="B157" s="20">
        <v>3.8599999999959778</v>
      </c>
      <c r="C157" s="40">
        <v>218.1</v>
      </c>
      <c r="D157" s="20">
        <v>355.78999999999553</v>
      </c>
      <c r="E157" s="20">
        <v>4.359999999995523</v>
      </c>
      <c r="F157" s="40">
        <v>263.1000000000001</v>
      </c>
      <c r="G157" s="20">
        <v>356.2899999999951</v>
      </c>
      <c r="H157" s="20">
        <v>4.859999999995068</v>
      </c>
      <c r="I157" s="40">
        <v>311.8999999999998</v>
      </c>
      <c r="J157" s="20">
        <v>356.7899999999946</v>
      </c>
      <c r="K157" s="20">
        <v>5.3599999999946135</v>
      </c>
      <c r="L157" s="8">
        <v>371.7999999999993</v>
      </c>
      <c r="M157" s="72"/>
      <c r="N157" s="73"/>
      <c r="O157" s="73"/>
      <c r="P157" s="73"/>
    </row>
    <row r="158" spans="1:16" s="59" customFormat="1" ht="15" customHeight="1">
      <c r="A158" s="23">
        <v>355.299999999996</v>
      </c>
      <c r="B158" s="24">
        <v>3.8699999999959687</v>
      </c>
      <c r="C158" s="42">
        <v>219</v>
      </c>
      <c r="D158" s="24">
        <v>355.7999999999955</v>
      </c>
      <c r="E158" s="24">
        <v>4.369999999995514</v>
      </c>
      <c r="F158" s="42">
        <v>264.00000000000006</v>
      </c>
      <c r="G158" s="101">
        <v>356.29999999999507</v>
      </c>
      <c r="H158" s="24">
        <v>4.869999999995059</v>
      </c>
      <c r="I158" s="100">
        <v>312.99999999999983</v>
      </c>
      <c r="J158" s="24">
        <v>356.7999999999946</v>
      </c>
      <c r="K158" s="24">
        <v>5.369999999994604</v>
      </c>
      <c r="L158" s="9">
        <v>372.99999999999926</v>
      </c>
      <c r="M158" s="73"/>
      <c r="N158" s="73"/>
      <c r="O158" s="73"/>
      <c r="P158" s="73"/>
    </row>
    <row r="159" spans="1:16" s="59" customFormat="1" ht="15" customHeight="1">
      <c r="A159" s="34">
        <v>355.30999999999597</v>
      </c>
      <c r="B159" s="35">
        <v>3.8799999999959596</v>
      </c>
      <c r="C159" s="38">
        <v>219.9</v>
      </c>
      <c r="D159" s="28">
        <v>355.8099999999955</v>
      </c>
      <c r="E159" s="28">
        <v>4.379999999995505</v>
      </c>
      <c r="F159" s="38">
        <v>264.90000000000003</v>
      </c>
      <c r="G159" s="35">
        <v>356.30999999999506</v>
      </c>
      <c r="H159" s="35">
        <v>4.87999999999505</v>
      </c>
      <c r="I159" s="38">
        <v>314.1999999999998</v>
      </c>
      <c r="J159" s="28">
        <v>356.8099999999946</v>
      </c>
      <c r="K159" s="28">
        <v>5.379999999994595</v>
      </c>
      <c r="L159" s="11">
        <v>374.19999999999925</v>
      </c>
      <c r="M159" s="73"/>
      <c r="N159" s="73"/>
      <c r="O159" s="73"/>
      <c r="P159" s="73"/>
    </row>
    <row r="160" spans="1:16" s="59" customFormat="1" ht="15" customHeight="1">
      <c r="A160" s="19">
        <v>355.31999999999596</v>
      </c>
      <c r="B160" s="20">
        <v>3.8899999999959505</v>
      </c>
      <c r="C160" s="40">
        <v>220.8</v>
      </c>
      <c r="D160" s="20">
        <v>355.8199999999955</v>
      </c>
      <c r="E160" s="20">
        <v>4.389999999995496</v>
      </c>
      <c r="F160" s="40">
        <v>265.8</v>
      </c>
      <c r="G160" s="20">
        <v>356.31999999999505</v>
      </c>
      <c r="H160" s="20">
        <v>4.889999999995041</v>
      </c>
      <c r="I160" s="40">
        <v>315.3999999999998</v>
      </c>
      <c r="J160" s="20">
        <v>356.8199999999946</v>
      </c>
      <c r="K160" s="20">
        <v>5.389999999994586</v>
      </c>
      <c r="L160" s="10">
        <v>375.39999999999924</v>
      </c>
      <c r="M160" s="73"/>
      <c r="N160" s="73"/>
      <c r="O160" s="73"/>
      <c r="P160" s="73"/>
    </row>
    <row r="161" spans="1:16" s="59" customFormat="1" ht="15" customHeight="1">
      <c r="A161" s="19">
        <v>355.32999999999595</v>
      </c>
      <c r="B161" s="20">
        <v>3.8999999999959414</v>
      </c>
      <c r="C161" s="40">
        <v>221.70000000000002</v>
      </c>
      <c r="D161" s="20">
        <v>355.8299999999955</v>
      </c>
      <c r="E161" s="20">
        <v>4.399999999995487</v>
      </c>
      <c r="F161" s="40">
        <v>266.7</v>
      </c>
      <c r="G161" s="20">
        <v>356.32999999999504</v>
      </c>
      <c r="H161" s="20">
        <v>4.899999999995032</v>
      </c>
      <c r="I161" s="40">
        <v>316.5999999999998</v>
      </c>
      <c r="J161" s="20">
        <v>356.8299999999946</v>
      </c>
      <c r="K161" s="20">
        <v>5.399999999994577</v>
      </c>
      <c r="L161" s="8">
        <v>376.5999999999992</v>
      </c>
      <c r="M161" s="73"/>
      <c r="N161" s="73"/>
      <c r="O161" s="73"/>
      <c r="P161" s="73"/>
    </row>
    <row r="162" spans="1:16" s="59" customFormat="1" ht="15" customHeight="1">
      <c r="A162" s="19">
        <v>355.33999999999594</v>
      </c>
      <c r="B162" s="20">
        <v>3.9099999999959323</v>
      </c>
      <c r="C162" s="40">
        <v>222.60000000000002</v>
      </c>
      <c r="D162" s="20">
        <v>355.8399999999955</v>
      </c>
      <c r="E162" s="20">
        <v>4.4099999999954775</v>
      </c>
      <c r="F162" s="40">
        <v>267.59999999999997</v>
      </c>
      <c r="G162" s="20">
        <v>356.33999999999503</v>
      </c>
      <c r="H162" s="20">
        <v>4.909999999995023</v>
      </c>
      <c r="I162" s="40">
        <v>317.7999999999998</v>
      </c>
      <c r="J162" s="20">
        <v>356.8399999999946</v>
      </c>
      <c r="K162" s="20">
        <v>5.409999999994568</v>
      </c>
      <c r="L162" s="8">
        <v>377.7999999999992</v>
      </c>
      <c r="M162" s="73"/>
      <c r="N162" s="73"/>
      <c r="O162" s="73"/>
      <c r="P162" s="73"/>
    </row>
    <row r="163" spans="1:16" s="59" customFormat="1" ht="15" customHeight="1">
      <c r="A163" s="19">
        <v>355.34999999999593</v>
      </c>
      <c r="B163" s="20">
        <v>3.919999999995923</v>
      </c>
      <c r="C163" s="40">
        <v>223.50000000000003</v>
      </c>
      <c r="D163" s="20">
        <v>355.8499999999955</v>
      </c>
      <c r="E163" s="20">
        <v>4.419999999995468</v>
      </c>
      <c r="F163" s="40">
        <v>268.49999999999994</v>
      </c>
      <c r="G163" s="20">
        <v>356.349999999995</v>
      </c>
      <c r="H163" s="20">
        <v>4.919999999995014</v>
      </c>
      <c r="I163" s="40">
        <v>318.9999999999998</v>
      </c>
      <c r="J163" s="20">
        <v>356.84999999999457</v>
      </c>
      <c r="K163" s="20">
        <v>5.419999999994559</v>
      </c>
      <c r="L163" s="8">
        <v>378.9999999999992</v>
      </c>
      <c r="M163" s="73"/>
      <c r="N163" s="73"/>
      <c r="O163" s="73"/>
      <c r="P163" s="73"/>
    </row>
    <row r="164" spans="1:16" s="59" customFormat="1" ht="15" customHeight="1">
      <c r="A164" s="19">
        <v>355.3599999999959</v>
      </c>
      <c r="B164" s="20">
        <v>3.929999999995914</v>
      </c>
      <c r="C164" s="40">
        <v>224.40000000000003</v>
      </c>
      <c r="D164" s="20">
        <v>355.85999999999547</v>
      </c>
      <c r="E164" s="20">
        <v>4.429999999995459</v>
      </c>
      <c r="F164" s="40">
        <v>269.3999999999999</v>
      </c>
      <c r="G164" s="20">
        <v>356.359999999995</v>
      </c>
      <c r="H164" s="20">
        <v>4.929999999995005</v>
      </c>
      <c r="I164" s="40">
        <v>320.19999999999976</v>
      </c>
      <c r="J164" s="20">
        <v>356.85999999999456</v>
      </c>
      <c r="K164" s="20">
        <v>5.42999999999455</v>
      </c>
      <c r="L164" s="8">
        <v>380.1999999999992</v>
      </c>
      <c r="M164" s="73"/>
      <c r="N164" s="73"/>
      <c r="O164" s="73"/>
      <c r="P164" s="73"/>
    </row>
    <row r="165" spans="1:16" s="59" customFormat="1" ht="15" customHeight="1">
      <c r="A165" s="19">
        <v>355.3699999999959</v>
      </c>
      <c r="B165" s="20">
        <v>3.939999999995905</v>
      </c>
      <c r="C165" s="40">
        <v>225.30000000000004</v>
      </c>
      <c r="D165" s="20">
        <v>355.86999999999546</v>
      </c>
      <c r="E165" s="20">
        <v>4.43999999999545</v>
      </c>
      <c r="F165" s="40">
        <v>270.2999999999999</v>
      </c>
      <c r="G165" s="20">
        <v>356.369999999995</v>
      </c>
      <c r="H165" s="20">
        <v>4.9399999999949955</v>
      </c>
      <c r="I165" s="40">
        <v>321.39999999999975</v>
      </c>
      <c r="J165" s="20">
        <v>356.86999999999455</v>
      </c>
      <c r="K165" s="20">
        <v>5.439999999994541</v>
      </c>
      <c r="L165" s="8">
        <v>381.3999999999992</v>
      </c>
      <c r="M165" s="73"/>
      <c r="N165" s="73"/>
      <c r="O165" s="73"/>
      <c r="P165" s="73"/>
    </row>
    <row r="166" spans="1:16" s="59" customFormat="1" ht="15" customHeight="1">
      <c r="A166" s="19">
        <v>355.3799999999959</v>
      </c>
      <c r="B166" s="20">
        <v>3.949999999995896</v>
      </c>
      <c r="C166" s="40">
        <v>226.20000000000005</v>
      </c>
      <c r="D166" s="20">
        <v>355.87999999999545</v>
      </c>
      <c r="E166" s="20">
        <v>4.449999999995441</v>
      </c>
      <c r="F166" s="40">
        <v>271.1999999999999</v>
      </c>
      <c r="G166" s="20">
        <v>356.379999999995</v>
      </c>
      <c r="H166" s="20">
        <v>4.949999999994986</v>
      </c>
      <c r="I166" s="40">
        <v>322.59999999999974</v>
      </c>
      <c r="J166" s="20">
        <v>356.87999999999454</v>
      </c>
      <c r="K166" s="20">
        <v>5.449999999994532</v>
      </c>
      <c r="L166" s="8">
        <v>382.59999999999917</v>
      </c>
      <c r="M166" s="73"/>
      <c r="N166" s="73"/>
      <c r="O166" s="73"/>
      <c r="P166" s="73"/>
    </row>
    <row r="167" spans="1:16" s="59" customFormat="1" ht="15" customHeight="1">
      <c r="A167" s="23">
        <v>355.3899999999959</v>
      </c>
      <c r="B167" s="24">
        <v>3.959999999995887</v>
      </c>
      <c r="C167" s="42">
        <v>227.10000000000005</v>
      </c>
      <c r="D167" s="24">
        <v>355.88999999999544</v>
      </c>
      <c r="E167" s="24">
        <v>4.459999999995432</v>
      </c>
      <c r="F167" s="42">
        <v>272.09999999999985</v>
      </c>
      <c r="G167" s="24">
        <v>356.389999999995</v>
      </c>
      <c r="H167" s="24">
        <v>4.959999999994977</v>
      </c>
      <c r="I167" s="42">
        <v>323.7999999999997</v>
      </c>
      <c r="J167" s="24">
        <v>356.88999999999453</v>
      </c>
      <c r="K167" s="24">
        <v>5.459999999994523</v>
      </c>
      <c r="L167" s="9">
        <v>383.79999999999916</v>
      </c>
      <c r="M167" s="73"/>
      <c r="N167" s="73"/>
      <c r="O167" s="73"/>
      <c r="P167" s="73"/>
    </row>
    <row r="168" spans="1:16" s="59" customFormat="1" ht="15" customHeight="1">
      <c r="A168" s="75"/>
      <c r="B168" s="75"/>
      <c r="C168" s="14"/>
      <c r="D168" s="75"/>
      <c r="E168" s="75"/>
      <c r="F168" s="14"/>
      <c r="G168" s="61"/>
      <c r="H168" s="61"/>
      <c r="I168" s="7"/>
      <c r="J168" s="61"/>
      <c r="K168" s="61"/>
      <c r="L168" s="7"/>
      <c r="M168" s="73"/>
      <c r="N168" s="73"/>
      <c r="O168" s="73"/>
      <c r="P168" s="73"/>
    </row>
    <row r="169" spans="1:16" s="59" customFormat="1" ht="19.5" customHeight="1">
      <c r="A169" s="114" t="s">
        <v>9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73"/>
      <c r="N169" s="73"/>
      <c r="O169" s="73"/>
      <c r="P169" s="73"/>
    </row>
    <row r="170" spans="1:16" s="59" customFormat="1" ht="15" customHeight="1">
      <c r="A170" s="115" t="s">
        <v>14</v>
      </c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73"/>
      <c r="N170" s="73"/>
      <c r="O170" s="73"/>
      <c r="P170" s="73"/>
    </row>
    <row r="171" spans="1:16" s="59" customFormat="1" ht="18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73"/>
      <c r="N171" s="73"/>
      <c r="O171" s="73"/>
      <c r="P171" s="73"/>
    </row>
    <row r="172" spans="1:16" s="59" customFormat="1" ht="19.5" customHeight="1">
      <c r="A172" s="62" t="s">
        <v>1</v>
      </c>
      <c r="B172" s="62" t="s">
        <v>1</v>
      </c>
      <c r="C172" s="62" t="s">
        <v>11</v>
      </c>
      <c r="D172" s="62" t="s">
        <v>1</v>
      </c>
      <c r="E172" s="62" t="s">
        <v>1</v>
      </c>
      <c r="F172" s="62" t="s">
        <v>11</v>
      </c>
      <c r="G172" s="62" t="s">
        <v>1</v>
      </c>
      <c r="H172" s="62" t="s">
        <v>1</v>
      </c>
      <c r="I172" s="62" t="s">
        <v>11</v>
      </c>
      <c r="J172" s="62" t="s">
        <v>1</v>
      </c>
      <c r="K172" s="62" t="s">
        <v>1</v>
      </c>
      <c r="L172" s="62" t="s">
        <v>11</v>
      </c>
      <c r="M172" s="73"/>
      <c r="N172" s="73"/>
      <c r="O172" s="73"/>
      <c r="P172" s="73"/>
    </row>
    <row r="173" spans="1:16" s="59" customFormat="1" ht="19.5" customHeight="1">
      <c r="A173" s="63" t="s">
        <v>2</v>
      </c>
      <c r="B173" s="63" t="s">
        <v>3</v>
      </c>
      <c r="C173" s="63" t="s">
        <v>13</v>
      </c>
      <c r="D173" s="63" t="s">
        <v>2</v>
      </c>
      <c r="E173" s="63" t="s">
        <v>3</v>
      </c>
      <c r="F173" s="74" t="s">
        <v>13</v>
      </c>
      <c r="G173" s="74" t="s">
        <v>2</v>
      </c>
      <c r="H173" s="74" t="s">
        <v>3</v>
      </c>
      <c r="I173" s="74" t="s">
        <v>13</v>
      </c>
      <c r="J173" s="74" t="s">
        <v>2</v>
      </c>
      <c r="K173" s="74" t="s">
        <v>3</v>
      </c>
      <c r="L173" s="74" t="s">
        <v>13</v>
      </c>
      <c r="M173" s="73"/>
      <c r="N173" s="73"/>
      <c r="O173" s="73"/>
      <c r="P173" s="73"/>
    </row>
    <row r="174" spans="1:16" s="59" customFormat="1" ht="15" customHeight="1">
      <c r="A174" s="122">
        <v>356.8999999999945</v>
      </c>
      <c r="B174" s="123">
        <v>5.4699999999945135</v>
      </c>
      <c r="C174" s="124">
        <v>384.99999999999915</v>
      </c>
      <c r="D174" s="122">
        <v>357.39999999999407</v>
      </c>
      <c r="E174" s="123">
        <v>5.969999999994059</v>
      </c>
      <c r="F174" s="133">
        <v>444.9999999999986</v>
      </c>
      <c r="G174" s="122">
        <v>357.8999999999936</v>
      </c>
      <c r="H174" s="123">
        <v>6.469999999993604</v>
      </c>
      <c r="I174" s="125">
        <v>504.999999999998</v>
      </c>
      <c r="J174" s="122">
        <v>358.39999999999316</v>
      </c>
      <c r="K174" s="123">
        <v>6.969999999993149</v>
      </c>
      <c r="L174" s="124">
        <v>568.9999999999975</v>
      </c>
      <c r="M174" s="73"/>
      <c r="N174" s="73"/>
      <c r="O174" s="73"/>
      <c r="P174" s="73"/>
    </row>
    <row r="175" spans="1:16" s="59" customFormat="1" ht="15" customHeight="1">
      <c r="A175" s="126">
        <v>356.9099999999945</v>
      </c>
      <c r="B175" s="127">
        <v>5.479999999994504</v>
      </c>
      <c r="C175" s="125">
        <v>386.19999999999914</v>
      </c>
      <c r="D175" s="126">
        <v>357.40999999999406</v>
      </c>
      <c r="E175" s="127">
        <v>5.97999999999405</v>
      </c>
      <c r="F175" s="125">
        <v>446.19999999999857</v>
      </c>
      <c r="G175" s="126">
        <v>357.9099999999936</v>
      </c>
      <c r="H175" s="127">
        <v>6.479999999993595</v>
      </c>
      <c r="I175" s="125">
        <v>506.199999999998</v>
      </c>
      <c r="J175" s="126">
        <v>358.40999999999315</v>
      </c>
      <c r="K175" s="127">
        <v>6.97999999999314</v>
      </c>
      <c r="L175" s="125">
        <v>570.4999999999975</v>
      </c>
      <c r="M175" s="73"/>
      <c r="N175" s="73"/>
      <c r="O175" s="73"/>
      <c r="P175" s="73"/>
    </row>
    <row r="176" spans="1:16" s="59" customFormat="1" ht="15" customHeight="1">
      <c r="A176" s="126">
        <v>356.9199999999945</v>
      </c>
      <c r="B176" s="127">
        <v>5.489999999994495</v>
      </c>
      <c r="C176" s="125">
        <v>387.3999999999991</v>
      </c>
      <c r="D176" s="126">
        <v>357.41999999999405</v>
      </c>
      <c r="E176" s="127">
        <v>5.9899999999940405</v>
      </c>
      <c r="F176" s="125">
        <v>447.39999999999856</v>
      </c>
      <c r="G176" s="126">
        <v>357.9199999999936</v>
      </c>
      <c r="H176" s="127">
        <v>6.489999999993586</v>
      </c>
      <c r="I176" s="125">
        <v>507.399999999998</v>
      </c>
      <c r="J176" s="126">
        <v>358.41999999999314</v>
      </c>
      <c r="K176" s="127">
        <v>6.989999999993131</v>
      </c>
      <c r="L176" s="125">
        <v>571.9999999999975</v>
      </c>
      <c r="M176" s="73"/>
      <c r="N176" s="73"/>
      <c r="O176" s="73"/>
      <c r="P176" s="73"/>
    </row>
    <row r="177" spans="1:16" s="59" customFormat="1" ht="15" customHeight="1">
      <c r="A177" s="126">
        <v>356.9299999999945</v>
      </c>
      <c r="B177" s="127">
        <v>5.499999999994486</v>
      </c>
      <c r="C177" s="125">
        <v>388.5999999999991</v>
      </c>
      <c r="D177" s="126">
        <v>357.42999999999404</v>
      </c>
      <c r="E177" s="127">
        <v>5.999999999994031</v>
      </c>
      <c r="F177" s="125">
        <v>448.59999999999854</v>
      </c>
      <c r="G177" s="126">
        <v>357.9299999999936</v>
      </c>
      <c r="H177" s="127">
        <v>6.499999999993577</v>
      </c>
      <c r="I177" s="125">
        <v>508.599999999998</v>
      </c>
      <c r="J177" s="126">
        <v>358.42999999999313</v>
      </c>
      <c r="K177" s="127">
        <v>6.999999999993122</v>
      </c>
      <c r="L177" s="125">
        <v>573.4999999999975</v>
      </c>
      <c r="M177" s="73"/>
      <c r="N177" s="73"/>
      <c r="O177" s="73"/>
      <c r="P177" s="73"/>
    </row>
    <row r="178" spans="1:16" s="59" customFormat="1" ht="15" customHeight="1">
      <c r="A178" s="126">
        <v>356.9399999999945</v>
      </c>
      <c r="B178" s="127">
        <v>5.509999999994477</v>
      </c>
      <c r="C178" s="125">
        <v>389.7999999999991</v>
      </c>
      <c r="D178" s="126">
        <v>357.43999999999403</v>
      </c>
      <c r="E178" s="127">
        <v>6.009999999994022</v>
      </c>
      <c r="F178" s="125">
        <v>449.79999999999853</v>
      </c>
      <c r="G178" s="126">
        <v>357.9399999999936</v>
      </c>
      <c r="H178" s="127">
        <v>6.509999999993568</v>
      </c>
      <c r="I178" s="125">
        <v>509.79999999999797</v>
      </c>
      <c r="J178" s="126">
        <v>358.4399999999931</v>
      </c>
      <c r="K178" s="127">
        <v>7.009999999993113</v>
      </c>
      <c r="L178" s="125">
        <v>574.9999999999975</v>
      </c>
      <c r="M178" s="73"/>
      <c r="N178" s="73"/>
      <c r="O178" s="73"/>
      <c r="P178" s="73"/>
    </row>
    <row r="179" spans="1:16" s="59" customFormat="1" ht="15" customHeight="1">
      <c r="A179" s="126">
        <v>356.9499999999945</v>
      </c>
      <c r="B179" s="127">
        <v>5.519999999994468</v>
      </c>
      <c r="C179" s="125">
        <v>390.9999999999991</v>
      </c>
      <c r="D179" s="126">
        <v>357.449999999994</v>
      </c>
      <c r="E179" s="127">
        <v>6.019999999994013</v>
      </c>
      <c r="F179" s="125">
        <v>450.9999999999985</v>
      </c>
      <c r="G179" s="126">
        <v>357.94999999999357</v>
      </c>
      <c r="H179" s="127">
        <v>6.5199999999935585</v>
      </c>
      <c r="I179" s="125">
        <v>510.99999999999795</v>
      </c>
      <c r="J179" s="126">
        <v>358.4499999999931</v>
      </c>
      <c r="K179" s="127">
        <v>7.019999999993104</v>
      </c>
      <c r="L179" s="125">
        <v>576.4999999999975</v>
      </c>
      <c r="M179" s="73"/>
      <c r="N179" s="73"/>
      <c r="O179" s="73"/>
      <c r="P179" s="73"/>
    </row>
    <row r="180" spans="1:16" s="59" customFormat="1" ht="15" customHeight="1">
      <c r="A180" s="126">
        <v>356.95999999999447</v>
      </c>
      <c r="B180" s="127">
        <v>5.529999999994459</v>
      </c>
      <c r="C180" s="125">
        <v>392.1999999999991</v>
      </c>
      <c r="D180" s="126">
        <v>357.459999999994</v>
      </c>
      <c r="E180" s="127">
        <v>6.029999999994004</v>
      </c>
      <c r="F180" s="125">
        <v>452.1999999999985</v>
      </c>
      <c r="G180" s="126">
        <v>357.95999999999356</v>
      </c>
      <c r="H180" s="127">
        <v>6.529999999993549</v>
      </c>
      <c r="I180" s="125">
        <v>512.199999999998</v>
      </c>
      <c r="J180" s="126">
        <v>358.4599999999931</v>
      </c>
      <c r="K180" s="127">
        <v>7.029999999993095</v>
      </c>
      <c r="L180" s="125">
        <v>577.9999999999975</v>
      </c>
      <c r="M180" s="73"/>
      <c r="N180" s="73"/>
      <c r="O180" s="73"/>
      <c r="P180" s="73"/>
    </row>
    <row r="181" spans="1:16" s="59" customFormat="1" ht="15" customHeight="1">
      <c r="A181" s="126">
        <v>356.96999999999446</v>
      </c>
      <c r="B181" s="127">
        <v>5.53999999999445</v>
      </c>
      <c r="C181" s="125">
        <v>393.39999999999907</v>
      </c>
      <c r="D181" s="126">
        <v>357.469999999994</v>
      </c>
      <c r="E181" s="127">
        <v>6.039999999993995</v>
      </c>
      <c r="F181" s="125">
        <v>453.3999999999985</v>
      </c>
      <c r="G181" s="126">
        <v>357.96999999999355</v>
      </c>
      <c r="H181" s="127">
        <v>6.53999999999354</v>
      </c>
      <c r="I181" s="125">
        <v>513.399999999998</v>
      </c>
      <c r="J181" s="126">
        <v>358.4699999999931</v>
      </c>
      <c r="K181" s="127">
        <v>7.039999999993086</v>
      </c>
      <c r="L181" s="125">
        <v>579.4999999999975</v>
      </c>
      <c r="M181" s="73"/>
      <c r="N181" s="73"/>
      <c r="O181" s="73"/>
      <c r="P181" s="73"/>
    </row>
    <row r="182" spans="1:16" s="59" customFormat="1" ht="15" customHeight="1">
      <c r="A182" s="126">
        <v>356.97999999999445</v>
      </c>
      <c r="B182" s="127">
        <v>5.549999999994441</v>
      </c>
      <c r="C182" s="125">
        <v>394.59999999999906</v>
      </c>
      <c r="D182" s="126">
        <v>357.479999999994</v>
      </c>
      <c r="E182" s="127">
        <v>6.049999999993986</v>
      </c>
      <c r="F182" s="125">
        <v>454.5999999999985</v>
      </c>
      <c r="G182" s="126">
        <v>357.97999999999354</v>
      </c>
      <c r="H182" s="127">
        <v>6.549999999993531</v>
      </c>
      <c r="I182" s="125">
        <v>514.5999999999981</v>
      </c>
      <c r="J182" s="126">
        <v>358.4799999999931</v>
      </c>
      <c r="K182" s="127">
        <v>7.0499999999930765</v>
      </c>
      <c r="L182" s="125">
        <v>580.9999999999975</v>
      </c>
      <c r="M182" s="73"/>
      <c r="N182" s="73"/>
      <c r="O182" s="73"/>
      <c r="P182" s="73"/>
    </row>
    <row r="183" spans="1:16" s="59" customFormat="1" ht="15" customHeight="1">
      <c r="A183" s="126">
        <v>356.98999999999444</v>
      </c>
      <c r="B183" s="127">
        <v>5.559999999994432</v>
      </c>
      <c r="C183" s="125">
        <v>395.79999999999905</v>
      </c>
      <c r="D183" s="126">
        <v>357.489999999994</v>
      </c>
      <c r="E183" s="127">
        <v>6.059999999993977</v>
      </c>
      <c r="F183" s="125">
        <v>455.7999999999985</v>
      </c>
      <c r="G183" s="126">
        <v>357.98999999999353</v>
      </c>
      <c r="H183" s="127">
        <v>6.559999999993522</v>
      </c>
      <c r="I183" s="125">
        <v>515.7999999999981</v>
      </c>
      <c r="J183" s="126">
        <v>358.4899999999931</v>
      </c>
      <c r="K183" s="127">
        <v>7.059999999993067</v>
      </c>
      <c r="L183" s="125">
        <v>582.4999999999975</v>
      </c>
      <c r="M183" s="73"/>
      <c r="N183" s="73"/>
      <c r="O183" s="73"/>
      <c r="P183" s="73"/>
    </row>
    <row r="184" spans="1:16" s="59" customFormat="1" ht="15" customHeight="1">
      <c r="A184" s="128">
        <v>356.99999999999443</v>
      </c>
      <c r="B184" s="129">
        <v>5.5699999999944225</v>
      </c>
      <c r="C184" s="130">
        <v>396.99999999999903</v>
      </c>
      <c r="D184" s="128">
        <v>357.499999999994</v>
      </c>
      <c r="E184" s="129">
        <v>6.069999999993968</v>
      </c>
      <c r="F184" s="130">
        <v>456.99999999999847</v>
      </c>
      <c r="G184" s="128">
        <v>357.9999999999935</v>
      </c>
      <c r="H184" s="129">
        <v>6.569999999993513</v>
      </c>
      <c r="I184" s="130">
        <v>516.9999999999982</v>
      </c>
      <c r="J184" s="128">
        <v>358.49999999999307</v>
      </c>
      <c r="K184" s="129">
        <v>7.069999999993058</v>
      </c>
      <c r="L184" s="130">
        <v>583.9999999999975</v>
      </c>
      <c r="M184" s="73"/>
      <c r="N184" s="73"/>
      <c r="O184" s="73"/>
      <c r="P184" s="73"/>
    </row>
    <row r="185" spans="1:16" s="59" customFormat="1" ht="15" customHeight="1">
      <c r="A185" s="131">
        <v>357.0099999999944</v>
      </c>
      <c r="B185" s="132">
        <v>5.579999999994413</v>
      </c>
      <c r="C185" s="133">
        <v>398.199999999999</v>
      </c>
      <c r="D185" s="131">
        <v>357.50999999999397</v>
      </c>
      <c r="E185" s="132">
        <v>6.079999999993959</v>
      </c>
      <c r="F185" s="133">
        <v>458.19999999999845</v>
      </c>
      <c r="G185" s="131">
        <v>358.0099999999935</v>
      </c>
      <c r="H185" s="132">
        <v>6.579999999993504</v>
      </c>
      <c r="I185" s="133">
        <v>518.1999999999982</v>
      </c>
      <c r="J185" s="131">
        <v>358.50999999999306</v>
      </c>
      <c r="K185" s="132">
        <v>7.079999999993049</v>
      </c>
      <c r="L185" s="133">
        <v>585.4999999999975</v>
      </c>
      <c r="M185" s="73"/>
      <c r="N185" s="73"/>
      <c r="O185" s="73"/>
      <c r="P185" s="73"/>
    </row>
    <row r="186" spans="1:16" s="59" customFormat="1" ht="15" customHeight="1">
      <c r="A186" s="126">
        <v>357.0199999999944</v>
      </c>
      <c r="B186" s="127">
        <v>5.589999999994404</v>
      </c>
      <c r="C186" s="125">
        <v>399.399999999999</v>
      </c>
      <c r="D186" s="126">
        <v>357.51999999999396</v>
      </c>
      <c r="E186" s="127">
        <v>6.08999999999395</v>
      </c>
      <c r="F186" s="125">
        <v>459.39999999999844</v>
      </c>
      <c r="G186" s="126">
        <v>358.0199999999935</v>
      </c>
      <c r="H186" s="127">
        <v>6.589999999993495</v>
      </c>
      <c r="I186" s="125">
        <v>519.3999999999983</v>
      </c>
      <c r="J186" s="126">
        <v>358.51999999999305</v>
      </c>
      <c r="K186" s="127">
        <v>7.08999999999304</v>
      </c>
      <c r="L186" s="125">
        <v>586.9999999999975</v>
      </c>
      <c r="M186" s="73"/>
      <c r="N186" s="73"/>
      <c r="O186" s="73"/>
      <c r="P186" s="73"/>
    </row>
    <row r="187" spans="1:16" s="59" customFormat="1" ht="15" customHeight="1">
      <c r="A187" s="126">
        <v>357.0299999999944</v>
      </c>
      <c r="B187" s="127">
        <v>5.599999999994395</v>
      </c>
      <c r="C187" s="125">
        <v>400.599999999999</v>
      </c>
      <c r="D187" s="126">
        <v>357.52999999999395</v>
      </c>
      <c r="E187" s="127">
        <v>6.0999999999939405</v>
      </c>
      <c r="F187" s="125">
        <v>460.59999999999843</v>
      </c>
      <c r="G187" s="126">
        <v>358.0299999999935</v>
      </c>
      <c r="H187" s="127">
        <v>6.599999999993486</v>
      </c>
      <c r="I187" s="125">
        <v>520.5999999999983</v>
      </c>
      <c r="J187" s="126">
        <v>358.52999999999304</v>
      </c>
      <c r="K187" s="127">
        <v>7.099999999993031</v>
      </c>
      <c r="L187" s="125">
        <v>588.4999999999975</v>
      </c>
      <c r="M187" s="73"/>
      <c r="N187" s="73"/>
      <c r="O187" s="73"/>
      <c r="P187" s="73"/>
    </row>
    <row r="188" spans="1:16" s="59" customFormat="1" ht="15" customHeight="1">
      <c r="A188" s="126">
        <v>357.0399999999944</v>
      </c>
      <c r="B188" s="127">
        <v>5.609999999994386</v>
      </c>
      <c r="C188" s="125">
        <v>401.799999999999</v>
      </c>
      <c r="D188" s="126">
        <v>357.53999999999394</v>
      </c>
      <c r="E188" s="127">
        <v>6.109999999993931</v>
      </c>
      <c r="F188" s="125">
        <v>461.7999999999984</v>
      </c>
      <c r="G188" s="126">
        <v>358.0399999999935</v>
      </c>
      <c r="H188" s="127">
        <v>6.609999999993477</v>
      </c>
      <c r="I188" s="125">
        <v>521.7999999999984</v>
      </c>
      <c r="J188" s="126">
        <v>358.53999999999303</v>
      </c>
      <c r="K188" s="127">
        <v>7.109999999993022</v>
      </c>
      <c r="L188" s="125">
        <v>589.9999999999975</v>
      </c>
      <c r="M188" s="73"/>
      <c r="N188" s="73"/>
      <c r="O188" s="73"/>
      <c r="P188" s="73"/>
    </row>
    <row r="189" spans="1:16" s="59" customFormat="1" ht="15" customHeight="1">
      <c r="A189" s="126">
        <v>357.0499999999944</v>
      </c>
      <c r="B189" s="127">
        <v>5.619999999994377</v>
      </c>
      <c r="C189" s="125">
        <v>402.999999999999</v>
      </c>
      <c r="D189" s="126">
        <v>357.54999999999393</v>
      </c>
      <c r="E189" s="127">
        <v>6.119999999993922</v>
      </c>
      <c r="F189" s="125">
        <v>462.9999999999984</v>
      </c>
      <c r="G189" s="126">
        <v>358.0499999999935</v>
      </c>
      <c r="H189" s="127">
        <v>6.6199999999934676</v>
      </c>
      <c r="I189" s="125">
        <v>522.9999999999984</v>
      </c>
      <c r="J189" s="126">
        <v>358.549999999993</v>
      </c>
      <c r="K189" s="127">
        <v>7.119999999993013</v>
      </c>
      <c r="L189" s="125">
        <v>591.4999999999975</v>
      </c>
      <c r="M189" s="73"/>
      <c r="N189" s="73"/>
      <c r="O189" s="73"/>
      <c r="P189" s="73"/>
    </row>
    <row r="190" spans="1:16" s="59" customFormat="1" ht="15" customHeight="1">
      <c r="A190" s="126">
        <v>357.0599999999944</v>
      </c>
      <c r="B190" s="127">
        <v>5.629999999994368</v>
      </c>
      <c r="C190" s="125">
        <v>404.19999999999897</v>
      </c>
      <c r="D190" s="126">
        <v>357.5599999999939</v>
      </c>
      <c r="E190" s="127">
        <v>6.129999999993913</v>
      </c>
      <c r="F190" s="125">
        <v>464.1999999999984</v>
      </c>
      <c r="G190" s="126">
        <v>358.05999999999347</v>
      </c>
      <c r="H190" s="127">
        <v>6.6299999999934585</v>
      </c>
      <c r="I190" s="125">
        <v>524.1999999999985</v>
      </c>
      <c r="J190" s="126">
        <v>358.559999999993</v>
      </c>
      <c r="K190" s="127">
        <v>7.129999999993004</v>
      </c>
      <c r="L190" s="125">
        <v>592.9999999999975</v>
      </c>
      <c r="M190" s="73"/>
      <c r="N190" s="73"/>
      <c r="O190" s="73"/>
      <c r="P190" s="73"/>
    </row>
    <row r="191" spans="1:16" s="59" customFormat="1" ht="15" customHeight="1">
      <c r="A191" s="126">
        <v>357.06999999999437</v>
      </c>
      <c r="B191" s="127">
        <v>5.639999999994359</v>
      </c>
      <c r="C191" s="125">
        <v>405.39999999999895</v>
      </c>
      <c r="D191" s="126">
        <v>357.5699999999939</v>
      </c>
      <c r="E191" s="127">
        <v>6.139999999993904</v>
      </c>
      <c r="F191" s="125">
        <v>465.3999999999984</v>
      </c>
      <c r="G191" s="126">
        <v>358.06999999999346</v>
      </c>
      <c r="H191" s="127">
        <v>6.639999999993449</v>
      </c>
      <c r="I191" s="125">
        <v>525.3999999999985</v>
      </c>
      <c r="J191" s="126">
        <v>358.569999999993</v>
      </c>
      <c r="K191" s="127">
        <v>7.139999999992995</v>
      </c>
      <c r="L191" s="125">
        <v>594.4999999999975</v>
      </c>
      <c r="M191" s="73"/>
      <c r="N191" s="73"/>
      <c r="O191" s="73"/>
      <c r="P191" s="73"/>
    </row>
    <row r="192" spans="1:16" s="59" customFormat="1" ht="15" customHeight="1">
      <c r="A192" s="126">
        <v>357.07999999999436</v>
      </c>
      <c r="B192" s="127">
        <v>5.64999999999435</v>
      </c>
      <c r="C192" s="125">
        <v>406.59999999999894</v>
      </c>
      <c r="D192" s="126">
        <v>357.5799999999939</v>
      </c>
      <c r="E192" s="127">
        <v>6.149999999993895</v>
      </c>
      <c r="F192" s="125">
        <v>466.5999999999984</v>
      </c>
      <c r="G192" s="126">
        <v>358.07999999999345</v>
      </c>
      <c r="H192" s="127">
        <v>6.64999999999344</v>
      </c>
      <c r="I192" s="125">
        <v>526.5999999999985</v>
      </c>
      <c r="J192" s="126">
        <v>358.579999999993</v>
      </c>
      <c r="K192" s="127">
        <v>7.1499999999929855</v>
      </c>
      <c r="L192" s="125">
        <v>595.9999999999975</v>
      </c>
      <c r="M192" s="73"/>
      <c r="N192" s="73"/>
      <c r="O192" s="73"/>
      <c r="P192" s="73"/>
    </row>
    <row r="193" spans="1:16" s="59" customFormat="1" ht="15" customHeight="1">
      <c r="A193" s="126">
        <v>357.08999999999435</v>
      </c>
      <c r="B193" s="127">
        <v>5.659999999994341</v>
      </c>
      <c r="C193" s="125">
        <v>407.79999999999893</v>
      </c>
      <c r="D193" s="126">
        <v>357.5899999999939</v>
      </c>
      <c r="E193" s="127">
        <v>6.159999999993886</v>
      </c>
      <c r="F193" s="125">
        <v>467.79999999999836</v>
      </c>
      <c r="G193" s="126">
        <v>358.08999999999344</v>
      </c>
      <c r="H193" s="127">
        <v>6.659999999993431</v>
      </c>
      <c r="I193" s="125">
        <v>527.7999999999986</v>
      </c>
      <c r="J193" s="126">
        <v>358.589999999993</v>
      </c>
      <c r="K193" s="127">
        <v>7.159999999992976</v>
      </c>
      <c r="L193" s="125">
        <v>597.4999999999975</v>
      </c>
      <c r="M193" s="73"/>
      <c r="N193" s="73"/>
      <c r="O193" s="73"/>
      <c r="P193" s="73"/>
    </row>
    <row r="194" spans="1:16" s="59" customFormat="1" ht="15" customHeight="1">
      <c r="A194" s="128">
        <v>357.09999999999434</v>
      </c>
      <c r="B194" s="129">
        <v>5.669999999994332</v>
      </c>
      <c r="C194" s="130">
        <v>408.9999999999989</v>
      </c>
      <c r="D194" s="128">
        <v>357.5999999999939</v>
      </c>
      <c r="E194" s="129">
        <v>6.169999999993877</v>
      </c>
      <c r="F194" s="130">
        <v>468.99999999999835</v>
      </c>
      <c r="G194" s="128">
        <v>358.09999999999343</v>
      </c>
      <c r="H194" s="129">
        <v>6.669999999993422</v>
      </c>
      <c r="I194" s="130">
        <v>528.9999999999986</v>
      </c>
      <c r="J194" s="128">
        <v>358.599999999993</v>
      </c>
      <c r="K194" s="129">
        <v>7.169999999992967</v>
      </c>
      <c r="L194" s="130">
        <v>598.9999999999975</v>
      </c>
      <c r="M194" s="73"/>
      <c r="N194" s="73"/>
      <c r="O194" s="73"/>
      <c r="P194" s="73"/>
    </row>
    <row r="195" spans="1:16" s="59" customFormat="1" ht="15" customHeight="1">
      <c r="A195" s="131">
        <v>357.10999999999433</v>
      </c>
      <c r="B195" s="132">
        <v>5.6799999999943225</v>
      </c>
      <c r="C195" s="133">
        <v>410.1999999999989</v>
      </c>
      <c r="D195" s="131">
        <v>357.6099999999939</v>
      </c>
      <c r="E195" s="132">
        <v>6.179999999993868</v>
      </c>
      <c r="F195" s="133">
        <v>470.19999999999834</v>
      </c>
      <c r="G195" s="131">
        <v>358.1099999999934</v>
      </c>
      <c r="H195" s="132">
        <v>6.679999999993413</v>
      </c>
      <c r="I195" s="133">
        <v>530.2999999999986</v>
      </c>
      <c r="J195" s="131">
        <v>358.60999999999297</v>
      </c>
      <c r="K195" s="132">
        <v>7.179999999992958</v>
      </c>
      <c r="L195" s="133">
        <v>600.4999999999975</v>
      </c>
      <c r="M195" s="73"/>
      <c r="N195" s="73"/>
      <c r="O195" s="73"/>
      <c r="P195" s="73"/>
    </row>
    <row r="196" spans="1:16" s="59" customFormat="1" ht="15" customHeight="1">
      <c r="A196" s="126">
        <v>357.1199999999943</v>
      </c>
      <c r="B196" s="127">
        <v>5.689999999994313</v>
      </c>
      <c r="C196" s="125">
        <v>411.3999999999989</v>
      </c>
      <c r="D196" s="126">
        <v>357.61999999999387</v>
      </c>
      <c r="E196" s="127">
        <v>6.189999999993859</v>
      </c>
      <c r="F196" s="125">
        <v>471.39999999999833</v>
      </c>
      <c r="G196" s="126">
        <v>358.1199999999934</v>
      </c>
      <c r="H196" s="127">
        <v>6.689999999993404</v>
      </c>
      <c r="I196" s="125">
        <v>531.5999999999985</v>
      </c>
      <c r="J196" s="126">
        <v>358.61999999999296</v>
      </c>
      <c r="K196" s="127">
        <v>7.189999999992949</v>
      </c>
      <c r="L196" s="125">
        <v>601.9999999999975</v>
      </c>
      <c r="M196" s="73"/>
      <c r="N196" s="73"/>
      <c r="O196" s="73"/>
      <c r="P196" s="73"/>
    </row>
    <row r="197" spans="1:16" s="59" customFormat="1" ht="15" customHeight="1">
      <c r="A197" s="126">
        <v>357.1299999999943</v>
      </c>
      <c r="B197" s="127">
        <v>5.699999999994304</v>
      </c>
      <c r="C197" s="125">
        <v>412.5999999999989</v>
      </c>
      <c r="D197" s="126">
        <v>357.62999999999386</v>
      </c>
      <c r="E197" s="127">
        <v>6.1999999999938495</v>
      </c>
      <c r="F197" s="125">
        <v>472.5999999999983</v>
      </c>
      <c r="G197" s="126">
        <v>358.1299999999934</v>
      </c>
      <c r="H197" s="127">
        <v>6.699999999993395</v>
      </c>
      <c r="I197" s="125">
        <v>532.8999999999985</v>
      </c>
      <c r="J197" s="126">
        <v>358.62999999999295</v>
      </c>
      <c r="K197" s="127">
        <v>7.19999999999294</v>
      </c>
      <c r="L197" s="125">
        <v>603.4999999999975</v>
      </c>
      <c r="M197" s="73"/>
      <c r="N197" s="73"/>
      <c r="O197" s="73"/>
      <c r="P197" s="73"/>
    </row>
    <row r="198" spans="1:16" s="59" customFormat="1" ht="15" customHeight="1">
      <c r="A198" s="126">
        <v>357.1399999999943</v>
      </c>
      <c r="B198" s="127">
        <v>5.709999999994295</v>
      </c>
      <c r="C198" s="125">
        <v>413.7999999999989</v>
      </c>
      <c r="D198" s="126">
        <v>357.63999999999385</v>
      </c>
      <c r="E198" s="127">
        <v>6.2099999999938404</v>
      </c>
      <c r="F198" s="125">
        <v>473.7999999999983</v>
      </c>
      <c r="G198" s="126">
        <v>358.1399999999934</v>
      </c>
      <c r="H198" s="127">
        <v>6.709999999993386</v>
      </c>
      <c r="I198" s="125">
        <v>534.1999999999985</v>
      </c>
      <c r="J198" s="126">
        <v>358.63999999999294</v>
      </c>
      <c r="K198" s="127">
        <v>7.209999999992931</v>
      </c>
      <c r="L198" s="125">
        <v>604.9999999999975</v>
      </c>
      <c r="M198" s="73"/>
      <c r="N198" s="73"/>
      <c r="O198" s="73"/>
      <c r="P198" s="73"/>
    </row>
    <row r="199" spans="1:16" s="59" customFormat="1" ht="15" customHeight="1">
      <c r="A199" s="126">
        <v>357.1499999999943</v>
      </c>
      <c r="B199" s="127">
        <v>5.719999999994286</v>
      </c>
      <c r="C199" s="125">
        <v>414.99999999999886</v>
      </c>
      <c r="D199" s="126">
        <v>357.64999999999384</v>
      </c>
      <c r="E199" s="127">
        <v>6.219999999993831</v>
      </c>
      <c r="F199" s="125">
        <v>474.9999999999983</v>
      </c>
      <c r="G199" s="126">
        <v>358.1499999999934</v>
      </c>
      <c r="H199" s="127">
        <v>6.719999999993377</v>
      </c>
      <c r="I199" s="125">
        <v>535.4999999999984</v>
      </c>
      <c r="J199" s="126">
        <v>358.64999999999293</v>
      </c>
      <c r="K199" s="127">
        <v>7.219999999992922</v>
      </c>
      <c r="L199" s="125">
        <v>606.4999999999975</v>
      </c>
      <c r="M199" s="73"/>
      <c r="N199" s="73"/>
      <c r="O199" s="73"/>
      <c r="P199" s="73"/>
    </row>
    <row r="200" spans="1:16" s="59" customFormat="1" ht="15" customHeight="1">
      <c r="A200" s="126">
        <v>357.1599999999943</v>
      </c>
      <c r="B200" s="127">
        <v>5.729999999994277</v>
      </c>
      <c r="C200" s="125">
        <v>416.19999999999885</v>
      </c>
      <c r="D200" s="126">
        <v>357.65999999999383</v>
      </c>
      <c r="E200" s="127">
        <v>6.229999999993822</v>
      </c>
      <c r="F200" s="125">
        <v>476.1999999999983</v>
      </c>
      <c r="G200" s="126">
        <v>358.1599999999934</v>
      </c>
      <c r="H200" s="127">
        <v>6.7299999999933675</v>
      </c>
      <c r="I200" s="125">
        <v>536.7999999999984</v>
      </c>
      <c r="J200" s="126">
        <v>358.6599999999929</v>
      </c>
      <c r="K200" s="127">
        <v>7.229999999992913</v>
      </c>
      <c r="L200" s="125">
        <v>607.9999999999975</v>
      </c>
      <c r="M200" s="73"/>
      <c r="N200" s="73"/>
      <c r="O200" s="73"/>
      <c r="P200" s="73"/>
    </row>
    <row r="201" spans="1:16" s="59" customFormat="1" ht="15" customHeight="1">
      <c r="A201" s="126">
        <v>357.1699999999943</v>
      </c>
      <c r="B201" s="127">
        <v>5.739999999994268</v>
      </c>
      <c r="C201" s="125">
        <v>417.39999999999884</v>
      </c>
      <c r="D201" s="126">
        <v>357.6699999999938</v>
      </c>
      <c r="E201" s="127">
        <v>6.239999999993813</v>
      </c>
      <c r="F201" s="125">
        <v>477.3999999999983</v>
      </c>
      <c r="G201" s="126">
        <v>358.16999999999337</v>
      </c>
      <c r="H201" s="127">
        <v>6.739999999993358</v>
      </c>
      <c r="I201" s="125">
        <v>538.0999999999983</v>
      </c>
      <c r="J201" s="126">
        <v>358.6699999999929</v>
      </c>
      <c r="K201" s="127">
        <v>7.239999999992904</v>
      </c>
      <c r="L201" s="125">
        <v>609.4999999999975</v>
      </c>
      <c r="M201" s="73"/>
      <c r="N201" s="73"/>
      <c r="O201" s="73"/>
      <c r="P201" s="73"/>
    </row>
    <row r="202" spans="1:16" s="59" customFormat="1" ht="15" customHeight="1">
      <c r="A202" s="126">
        <v>357.17999999999427</v>
      </c>
      <c r="B202" s="127">
        <v>5.749999999994259</v>
      </c>
      <c r="C202" s="125">
        <v>418.59999999999883</v>
      </c>
      <c r="D202" s="126">
        <v>357.6799999999938</v>
      </c>
      <c r="E202" s="127">
        <v>6.249999999993804</v>
      </c>
      <c r="F202" s="125">
        <v>478.59999999999826</v>
      </c>
      <c r="G202" s="126">
        <v>358.17999999999336</v>
      </c>
      <c r="H202" s="127">
        <v>6.749999999993349</v>
      </c>
      <c r="I202" s="125">
        <v>539.3999999999983</v>
      </c>
      <c r="J202" s="126">
        <v>358.6799999999929</v>
      </c>
      <c r="K202" s="127">
        <v>7.249999999992895</v>
      </c>
      <c r="L202" s="125">
        <v>610.9999999999975</v>
      </c>
      <c r="M202" s="73"/>
      <c r="N202" s="73"/>
      <c r="O202" s="73"/>
      <c r="P202" s="73"/>
    </row>
    <row r="203" spans="1:16" s="59" customFormat="1" ht="15" customHeight="1">
      <c r="A203" s="126">
        <v>357.18999999999426</v>
      </c>
      <c r="B203" s="127">
        <v>5.75999999999425</v>
      </c>
      <c r="C203" s="125">
        <v>419.7999999999988</v>
      </c>
      <c r="D203" s="126">
        <v>357.6899999999938</v>
      </c>
      <c r="E203" s="127">
        <v>6.259999999993795</v>
      </c>
      <c r="F203" s="125">
        <v>479.79999999999825</v>
      </c>
      <c r="G203" s="126">
        <v>358.18999999999335</v>
      </c>
      <c r="H203" s="127">
        <v>6.75999999999334</v>
      </c>
      <c r="I203" s="125">
        <v>540.6999999999982</v>
      </c>
      <c r="J203" s="126">
        <v>358.6899999999929</v>
      </c>
      <c r="K203" s="127">
        <v>7.2599999999928855</v>
      </c>
      <c r="L203" s="125">
        <v>612.4999999999975</v>
      </c>
      <c r="M203" s="73"/>
      <c r="N203" s="73"/>
      <c r="O203" s="73"/>
      <c r="P203" s="73"/>
    </row>
    <row r="204" spans="1:16" s="59" customFormat="1" ht="15" customHeight="1">
      <c r="A204" s="128">
        <v>357.19999999999425</v>
      </c>
      <c r="B204" s="129">
        <v>5.769999999994241</v>
      </c>
      <c r="C204" s="130">
        <v>420.9999999999988</v>
      </c>
      <c r="D204" s="128">
        <v>357.6999999999938</v>
      </c>
      <c r="E204" s="129">
        <v>6.269999999993786</v>
      </c>
      <c r="F204" s="130">
        <v>480.99999999999824</v>
      </c>
      <c r="G204" s="128">
        <v>358.19999999999334</v>
      </c>
      <c r="H204" s="129">
        <v>6.769999999993331</v>
      </c>
      <c r="I204" s="130">
        <v>541.9999999999982</v>
      </c>
      <c r="J204" s="128">
        <v>358.6999999999929</v>
      </c>
      <c r="K204" s="129">
        <v>7.269999999992876</v>
      </c>
      <c r="L204" s="130">
        <v>613.9999999999975</v>
      </c>
      <c r="M204" s="73"/>
      <c r="N204" s="73"/>
      <c r="O204" s="73"/>
      <c r="P204" s="73"/>
    </row>
    <row r="205" spans="1:16" s="59" customFormat="1" ht="15" customHeight="1">
      <c r="A205" s="131">
        <v>357.20999999999424</v>
      </c>
      <c r="B205" s="132">
        <v>5.7799999999942315</v>
      </c>
      <c r="C205" s="133">
        <v>422.1999999999988</v>
      </c>
      <c r="D205" s="131">
        <v>357.7099999999938</v>
      </c>
      <c r="E205" s="132">
        <v>6.279999999993777</v>
      </c>
      <c r="F205" s="133">
        <v>482.1999999999982</v>
      </c>
      <c r="G205" s="131">
        <v>358.20999999999333</v>
      </c>
      <c r="H205" s="132">
        <v>6.779999999993322</v>
      </c>
      <c r="I205" s="133">
        <v>543.2999999999981</v>
      </c>
      <c r="J205" s="131">
        <v>358.7099999999929</v>
      </c>
      <c r="K205" s="132">
        <v>7.279999999992867</v>
      </c>
      <c r="L205" s="133">
        <v>615.4999999999975</v>
      </c>
      <c r="M205" s="73"/>
      <c r="N205" s="73"/>
      <c r="O205" s="73"/>
      <c r="P205" s="73"/>
    </row>
    <row r="206" spans="1:16" s="59" customFormat="1" ht="15" customHeight="1">
      <c r="A206" s="126">
        <v>357.21999999999423</v>
      </c>
      <c r="B206" s="127">
        <v>5.789999999994222</v>
      </c>
      <c r="C206" s="125">
        <v>423.3999999999988</v>
      </c>
      <c r="D206" s="126">
        <v>357.7199999999938</v>
      </c>
      <c r="E206" s="127">
        <v>6.289999999993768</v>
      </c>
      <c r="F206" s="125">
        <v>483.3999999999982</v>
      </c>
      <c r="G206" s="126">
        <v>358.2199999999933</v>
      </c>
      <c r="H206" s="127">
        <v>6.789999999993313</v>
      </c>
      <c r="I206" s="125">
        <v>544.5999999999981</v>
      </c>
      <c r="J206" s="126">
        <v>358.71999999999287</v>
      </c>
      <c r="K206" s="127">
        <v>7.289999999992858</v>
      </c>
      <c r="L206" s="125">
        <v>616.9999999999975</v>
      </c>
      <c r="M206" s="73"/>
      <c r="N206" s="73"/>
      <c r="O206" s="73"/>
      <c r="P206" s="73"/>
    </row>
    <row r="207" spans="1:16" s="59" customFormat="1" ht="15" customHeight="1">
      <c r="A207" s="126">
        <v>357.2299999999942</v>
      </c>
      <c r="B207" s="127">
        <v>5.799999999994213</v>
      </c>
      <c r="C207" s="125">
        <v>424.5999999999988</v>
      </c>
      <c r="D207" s="126">
        <v>357.72999999999377</v>
      </c>
      <c r="E207" s="127">
        <v>6.299999999993759</v>
      </c>
      <c r="F207" s="125">
        <v>484.5999999999982</v>
      </c>
      <c r="G207" s="126">
        <v>358.2299999999933</v>
      </c>
      <c r="H207" s="127">
        <v>6.799999999993304</v>
      </c>
      <c r="I207" s="125">
        <v>545.899999999998</v>
      </c>
      <c r="J207" s="126">
        <v>358.72999999999286</v>
      </c>
      <c r="K207" s="127">
        <v>7.299999999992849</v>
      </c>
      <c r="L207" s="125">
        <v>618.4999999999975</v>
      </c>
      <c r="M207" s="73"/>
      <c r="N207" s="73"/>
      <c r="O207" s="73"/>
      <c r="P207" s="73"/>
    </row>
    <row r="208" spans="1:16" s="59" customFormat="1" ht="15" customHeight="1">
      <c r="A208" s="126">
        <v>357.2399999999942</v>
      </c>
      <c r="B208" s="127">
        <v>5.809999999994204</v>
      </c>
      <c r="C208" s="125">
        <v>425.79999999999876</v>
      </c>
      <c r="D208" s="126">
        <v>357.73999999999376</v>
      </c>
      <c r="E208" s="127">
        <v>6.3099999999937495</v>
      </c>
      <c r="F208" s="125">
        <v>485.7999999999982</v>
      </c>
      <c r="G208" s="126">
        <v>358.2399999999933</v>
      </c>
      <c r="H208" s="127">
        <v>6.809999999993295</v>
      </c>
      <c r="I208" s="125">
        <v>547.199999999998</v>
      </c>
      <c r="J208" s="126">
        <v>358.73999999999285</v>
      </c>
      <c r="K208" s="127">
        <v>7.30999999999284</v>
      </c>
      <c r="L208" s="125">
        <v>619.9999999999975</v>
      </c>
      <c r="M208" s="73"/>
      <c r="N208" s="73"/>
      <c r="O208" s="73"/>
      <c r="P208" s="73"/>
    </row>
    <row r="209" spans="1:16" s="59" customFormat="1" ht="15" customHeight="1">
      <c r="A209" s="126">
        <v>357.2499999999942</v>
      </c>
      <c r="B209" s="127">
        <v>5.819999999994195</v>
      </c>
      <c r="C209" s="125">
        <v>426.99999999999875</v>
      </c>
      <c r="D209" s="126">
        <v>357.74999999999375</v>
      </c>
      <c r="E209" s="127">
        <v>6.31999999999374</v>
      </c>
      <c r="F209" s="125">
        <v>486.9999999999982</v>
      </c>
      <c r="G209" s="126">
        <v>358.2499999999933</v>
      </c>
      <c r="H209" s="127">
        <v>6.819999999993286</v>
      </c>
      <c r="I209" s="125">
        <v>548.499999999998</v>
      </c>
      <c r="J209" s="126">
        <v>358.74999999999284</v>
      </c>
      <c r="K209" s="127">
        <v>7.319999999992831</v>
      </c>
      <c r="L209" s="125">
        <v>621.4999999999975</v>
      </c>
      <c r="M209" s="73"/>
      <c r="N209" s="73"/>
      <c r="O209" s="73"/>
      <c r="P209" s="73"/>
    </row>
    <row r="210" spans="1:16" s="59" customFormat="1" ht="15" customHeight="1">
      <c r="A210" s="126">
        <v>357.2599999999942</v>
      </c>
      <c r="B210" s="127">
        <v>5.829999999994186</v>
      </c>
      <c r="C210" s="125">
        <v>428.19999999999874</v>
      </c>
      <c r="D210" s="126">
        <v>357.75999999999374</v>
      </c>
      <c r="E210" s="127">
        <v>6.329999999993731</v>
      </c>
      <c r="F210" s="125">
        <v>488.19999999999817</v>
      </c>
      <c r="G210" s="126">
        <v>358.2599999999933</v>
      </c>
      <c r="H210" s="127">
        <v>6.829999999993277</v>
      </c>
      <c r="I210" s="125">
        <v>549.7999999999979</v>
      </c>
      <c r="J210" s="126">
        <v>358.75999999999283</v>
      </c>
      <c r="K210" s="127">
        <v>7.329999999992822</v>
      </c>
      <c r="L210" s="125">
        <v>622.9999999999975</v>
      </c>
      <c r="M210" s="73"/>
      <c r="N210" s="73"/>
      <c r="O210" s="73"/>
      <c r="P210" s="73"/>
    </row>
    <row r="211" spans="1:16" s="59" customFormat="1" ht="15" customHeight="1">
      <c r="A211" s="126">
        <v>357.2699999999942</v>
      </c>
      <c r="B211" s="127">
        <v>5.839999999994177</v>
      </c>
      <c r="C211" s="125">
        <v>429.3999999999987</v>
      </c>
      <c r="D211" s="126">
        <v>357.76999999999373</v>
      </c>
      <c r="E211" s="127">
        <v>6.339999999993722</v>
      </c>
      <c r="F211" s="125">
        <v>489.39999999999816</v>
      </c>
      <c r="G211" s="126">
        <v>358.2699999999933</v>
      </c>
      <c r="H211" s="127">
        <v>6.8399999999932675</v>
      </c>
      <c r="I211" s="125">
        <v>551.0999999999979</v>
      </c>
      <c r="J211" s="126">
        <v>358.7699999999928</v>
      </c>
      <c r="K211" s="127">
        <v>7.339999999992813</v>
      </c>
      <c r="L211" s="125">
        <v>624.4999999999975</v>
      </c>
      <c r="M211" s="73"/>
      <c r="N211" s="73"/>
      <c r="O211" s="73"/>
      <c r="P211" s="73"/>
    </row>
    <row r="212" spans="1:16" s="59" customFormat="1" ht="15" customHeight="1">
      <c r="A212" s="126">
        <v>357.2799999999942</v>
      </c>
      <c r="B212" s="127">
        <v>5.849999999994168</v>
      </c>
      <c r="C212" s="125">
        <v>430.5999999999987</v>
      </c>
      <c r="D212" s="126">
        <v>357.7799999999937</v>
      </c>
      <c r="E212" s="127">
        <v>6.349999999993713</v>
      </c>
      <c r="F212" s="125">
        <v>490.59999999999815</v>
      </c>
      <c r="G212" s="126">
        <v>358.27999999999327</v>
      </c>
      <c r="H212" s="127">
        <v>6.849999999993258</v>
      </c>
      <c r="I212" s="125">
        <v>552.3999999999978</v>
      </c>
      <c r="J212" s="126">
        <v>358.7799999999928</v>
      </c>
      <c r="K212" s="127">
        <v>7.349999999992804</v>
      </c>
      <c r="L212" s="125">
        <v>625.9999999999975</v>
      </c>
      <c r="M212" s="73"/>
      <c r="N212" s="73"/>
      <c r="O212" s="73"/>
      <c r="P212" s="73"/>
    </row>
    <row r="213" spans="1:16" s="59" customFormat="1" ht="15" customHeight="1">
      <c r="A213" s="126">
        <v>357.28999999999417</v>
      </c>
      <c r="B213" s="127">
        <v>5.859999999994159</v>
      </c>
      <c r="C213" s="125">
        <v>431.7999999999987</v>
      </c>
      <c r="D213" s="126">
        <v>357.7899999999937</v>
      </c>
      <c r="E213" s="127">
        <v>6.359999999993704</v>
      </c>
      <c r="F213" s="125">
        <v>491.79999999999814</v>
      </c>
      <c r="G213" s="126">
        <v>358.28999999999326</v>
      </c>
      <c r="H213" s="127">
        <v>6.859999999993249</v>
      </c>
      <c r="I213" s="125">
        <v>553.6999999999978</v>
      </c>
      <c r="J213" s="126">
        <v>358.7899999999928</v>
      </c>
      <c r="K213" s="127">
        <v>7.3599999999927945</v>
      </c>
      <c r="L213" s="125">
        <v>627.4999999999975</v>
      </c>
      <c r="M213" s="73"/>
      <c r="N213" s="73"/>
      <c r="O213" s="73"/>
      <c r="P213" s="73"/>
    </row>
    <row r="214" spans="1:16" s="59" customFormat="1" ht="15" customHeight="1">
      <c r="A214" s="128">
        <v>357.29999999999416</v>
      </c>
      <c r="B214" s="129">
        <v>5.86999999999415</v>
      </c>
      <c r="C214" s="130">
        <v>432.9999999999987</v>
      </c>
      <c r="D214" s="128">
        <v>357.7999999999937</v>
      </c>
      <c r="E214" s="129">
        <v>6.369999999993695</v>
      </c>
      <c r="F214" s="130">
        <v>492.9999999999981</v>
      </c>
      <c r="G214" s="128">
        <v>358.29999999999325</v>
      </c>
      <c r="H214" s="129">
        <v>6.86999999999324</v>
      </c>
      <c r="I214" s="130">
        <v>554.9999999999977</v>
      </c>
      <c r="J214" s="128">
        <v>358.7999999999928</v>
      </c>
      <c r="K214" s="129">
        <v>7.369999999992785</v>
      </c>
      <c r="L214" s="130">
        <v>628.9999999999975</v>
      </c>
      <c r="M214" s="73"/>
      <c r="N214" s="73"/>
      <c r="O214" s="73"/>
      <c r="P214" s="73"/>
    </row>
    <row r="215" spans="1:16" s="59" customFormat="1" ht="15" customHeight="1">
      <c r="A215" s="131">
        <v>357.30999999999415</v>
      </c>
      <c r="B215" s="132">
        <v>5.879999999994141</v>
      </c>
      <c r="C215" s="133">
        <v>434.1999999999987</v>
      </c>
      <c r="D215" s="131">
        <v>357.8099999999937</v>
      </c>
      <c r="E215" s="132">
        <v>6.379999999993686</v>
      </c>
      <c r="F215" s="133">
        <v>494.1999999999981</v>
      </c>
      <c r="G215" s="131">
        <v>358.30999999999324</v>
      </c>
      <c r="H215" s="132">
        <v>6.879999999993231</v>
      </c>
      <c r="I215" s="133">
        <v>556.3999999999977</v>
      </c>
      <c r="J215" s="131">
        <v>358.8099999999928</v>
      </c>
      <c r="K215" s="132">
        <v>7.379999999992776</v>
      </c>
      <c r="L215" s="133">
        <v>630.4999999999975</v>
      </c>
      <c r="M215" s="73"/>
      <c r="N215" s="73"/>
      <c r="O215" s="73"/>
      <c r="P215" s="73"/>
    </row>
    <row r="216" spans="1:16" s="59" customFormat="1" ht="15" customHeight="1">
      <c r="A216" s="126">
        <v>357.31999999999414</v>
      </c>
      <c r="B216" s="127">
        <v>5.8899999999941315</v>
      </c>
      <c r="C216" s="125">
        <v>435.39999999999867</v>
      </c>
      <c r="D216" s="126">
        <v>357.8199999999937</v>
      </c>
      <c r="E216" s="127">
        <v>6.389999999993677</v>
      </c>
      <c r="F216" s="125">
        <v>495.3999999999981</v>
      </c>
      <c r="G216" s="126">
        <v>358.31999999999323</v>
      </c>
      <c r="H216" s="127">
        <v>6.889999999993222</v>
      </c>
      <c r="I216" s="125">
        <v>557.7999999999977</v>
      </c>
      <c r="J216" s="126">
        <v>358.8199999999928</v>
      </c>
      <c r="K216" s="127">
        <v>7.389999999992767</v>
      </c>
      <c r="L216" s="125">
        <v>631.9999999999975</v>
      </c>
      <c r="M216" s="73"/>
      <c r="N216" s="73"/>
      <c r="O216" s="73"/>
      <c r="P216" s="73"/>
    </row>
    <row r="217" spans="1:16" s="59" customFormat="1" ht="15" customHeight="1">
      <c r="A217" s="126">
        <v>357.32999999999413</v>
      </c>
      <c r="B217" s="127">
        <v>5.899999999994122</v>
      </c>
      <c r="C217" s="125">
        <v>436.59999999999866</v>
      </c>
      <c r="D217" s="126">
        <v>357.8299999999937</v>
      </c>
      <c r="E217" s="127">
        <v>6.399999999993668</v>
      </c>
      <c r="F217" s="125">
        <v>496.5999999999981</v>
      </c>
      <c r="G217" s="126">
        <v>358.3299999999932</v>
      </c>
      <c r="H217" s="127">
        <v>6.899999999993213</v>
      </c>
      <c r="I217" s="125">
        <v>559.1999999999977</v>
      </c>
      <c r="J217" s="126">
        <v>358.82999999999276</v>
      </c>
      <c r="K217" s="127">
        <v>7.399999999992758</v>
      </c>
      <c r="L217" s="125">
        <v>633.4999999999975</v>
      </c>
      <c r="M217" s="73"/>
      <c r="N217" s="73"/>
      <c r="O217" s="73"/>
      <c r="P217" s="73"/>
    </row>
    <row r="218" spans="1:16" s="59" customFormat="1" ht="15" customHeight="1">
      <c r="A218" s="126">
        <v>357.3399999999941</v>
      </c>
      <c r="B218" s="127">
        <v>5.909999999994113</v>
      </c>
      <c r="C218" s="125">
        <v>437.79999999999865</v>
      </c>
      <c r="D218" s="126">
        <v>357.83999999999367</v>
      </c>
      <c r="E218" s="127">
        <v>6.4099999999936585</v>
      </c>
      <c r="F218" s="125">
        <v>497.7999999999981</v>
      </c>
      <c r="G218" s="126">
        <v>358.3399999999932</v>
      </c>
      <c r="H218" s="127">
        <v>6.909999999993204</v>
      </c>
      <c r="I218" s="125">
        <v>560.5999999999976</v>
      </c>
      <c r="J218" s="126">
        <v>358.83999999999276</v>
      </c>
      <c r="K218" s="127">
        <v>7.409999999992749</v>
      </c>
      <c r="L218" s="125">
        <v>634.9999999999975</v>
      </c>
      <c r="M218" s="73"/>
      <c r="N218" s="73"/>
      <c r="O218" s="73"/>
      <c r="P218" s="73"/>
    </row>
    <row r="219" spans="1:16" s="59" customFormat="1" ht="15" customHeight="1">
      <c r="A219" s="126">
        <v>357.3499999999941</v>
      </c>
      <c r="B219" s="127">
        <v>5.919999999994104</v>
      </c>
      <c r="C219" s="125">
        <v>438.99999999999864</v>
      </c>
      <c r="D219" s="126">
        <v>357.84999999999366</v>
      </c>
      <c r="E219" s="127">
        <v>6.4199999999936495</v>
      </c>
      <c r="F219" s="125">
        <v>498.99999999999807</v>
      </c>
      <c r="G219" s="126">
        <v>358.3499999999932</v>
      </c>
      <c r="H219" s="127">
        <v>6.919999999993195</v>
      </c>
      <c r="I219" s="125">
        <v>561.9999999999976</v>
      </c>
      <c r="J219" s="126">
        <v>358.84999999999275</v>
      </c>
      <c r="K219" s="127">
        <v>7.41999999999274</v>
      </c>
      <c r="L219" s="125">
        <v>636.4999999999975</v>
      </c>
      <c r="M219" s="73"/>
      <c r="N219" s="73"/>
      <c r="O219" s="73"/>
      <c r="P219" s="73"/>
    </row>
    <row r="220" spans="1:16" s="59" customFormat="1" ht="15" customHeight="1">
      <c r="A220" s="126">
        <v>357.3599999999941</v>
      </c>
      <c r="B220" s="127">
        <v>5.929999999994095</v>
      </c>
      <c r="C220" s="125">
        <v>440.1999999999986</v>
      </c>
      <c r="D220" s="126">
        <v>357.85999999999365</v>
      </c>
      <c r="E220" s="127">
        <v>6.42999999999364</v>
      </c>
      <c r="F220" s="125">
        <v>500.19999999999806</v>
      </c>
      <c r="G220" s="126">
        <v>358.3599999999932</v>
      </c>
      <c r="H220" s="127">
        <v>6.929999999993186</v>
      </c>
      <c r="I220" s="125">
        <v>563.3999999999976</v>
      </c>
      <c r="J220" s="126">
        <v>358.85999999999274</v>
      </c>
      <c r="K220" s="127">
        <v>7.429999999992731</v>
      </c>
      <c r="L220" s="125">
        <v>637.9999999999975</v>
      </c>
      <c r="M220" s="73"/>
      <c r="N220" s="73"/>
      <c r="O220" s="73"/>
      <c r="P220" s="73"/>
    </row>
    <row r="221" spans="1:16" s="59" customFormat="1" ht="15" customHeight="1">
      <c r="A221" s="126">
        <v>357.3699999999941</v>
      </c>
      <c r="B221" s="127">
        <v>5.939999999994086</v>
      </c>
      <c r="C221" s="125">
        <v>441.3999999999986</v>
      </c>
      <c r="D221" s="126">
        <v>357.86999999999364</v>
      </c>
      <c r="E221" s="127">
        <v>6.439999999993631</v>
      </c>
      <c r="F221" s="125">
        <v>501.39999999999804</v>
      </c>
      <c r="G221" s="126">
        <v>358.3699999999932</v>
      </c>
      <c r="H221" s="127">
        <v>6.9399999999931765</v>
      </c>
      <c r="I221" s="125">
        <v>564.7999999999976</v>
      </c>
      <c r="J221" s="126">
        <v>358.86999999999273</v>
      </c>
      <c r="K221" s="127">
        <v>7.439999999992722</v>
      </c>
      <c r="L221" s="125">
        <v>639.4999999999975</v>
      </c>
      <c r="M221" s="73"/>
      <c r="N221" s="73"/>
      <c r="O221" s="73"/>
      <c r="P221" s="73"/>
    </row>
    <row r="222" spans="1:16" s="59" customFormat="1" ht="15" customHeight="1">
      <c r="A222" s="126">
        <v>357.3799999999941</v>
      </c>
      <c r="B222" s="127">
        <v>5.949999999994077</v>
      </c>
      <c r="C222" s="125">
        <v>442.5999999999986</v>
      </c>
      <c r="D222" s="126">
        <v>357.87999999999363</v>
      </c>
      <c r="E222" s="127">
        <v>6.449999999993622</v>
      </c>
      <c r="F222" s="125">
        <v>502.59999999999803</v>
      </c>
      <c r="G222" s="126">
        <v>358.3799999999932</v>
      </c>
      <c r="H222" s="127">
        <v>6.949999999993167</v>
      </c>
      <c r="I222" s="125">
        <v>566.1999999999975</v>
      </c>
      <c r="J222" s="126">
        <v>358.8799999999927</v>
      </c>
      <c r="K222" s="127">
        <v>7.449999999992713</v>
      </c>
      <c r="L222" s="125">
        <v>640.9999999999975</v>
      </c>
      <c r="M222" s="73"/>
      <c r="N222" s="73"/>
      <c r="O222" s="73"/>
      <c r="P222" s="73"/>
    </row>
    <row r="223" spans="1:16" s="59" customFormat="1" ht="15" customHeight="1">
      <c r="A223" s="128">
        <v>357.3899999999941</v>
      </c>
      <c r="B223" s="129">
        <v>5.959999999994068</v>
      </c>
      <c r="C223" s="130">
        <v>443.7999999999986</v>
      </c>
      <c r="D223" s="128">
        <v>357.8899999999936</v>
      </c>
      <c r="E223" s="129">
        <v>6.459999999993613</v>
      </c>
      <c r="F223" s="130">
        <v>503.799999999998</v>
      </c>
      <c r="G223" s="128">
        <v>358.38999999999317</v>
      </c>
      <c r="H223" s="129">
        <v>6.959999999993158</v>
      </c>
      <c r="I223" s="130">
        <v>567.5999999999975</v>
      </c>
      <c r="J223" s="128">
        <v>358.8899999999927</v>
      </c>
      <c r="K223" s="129">
        <v>7.459999999992704</v>
      </c>
      <c r="L223" s="130">
        <v>642.4999999999975</v>
      </c>
      <c r="M223" s="73"/>
      <c r="N223" s="73"/>
      <c r="O223" s="73"/>
      <c r="P223" s="73"/>
    </row>
    <row r="224" spans="1:16" s="59" customFormat="1" ht="15" customHeight="1">
      <c r="A224" s="71"/>
      <c r="B224" s="71"/>
      <c r="C224" s="6"/>
      <c r="D224" s="71"/>
      <c r="E224" s="71"/>
      <c r="F224" s="6"/>
      <c r="G224" s="71"/>
      <c r="H224" s="71"/>
      <c r="I224" s="6"/>
      <c r="J224" s="71"/>
      <c r="K224" s="71"/>
      <c r="L224" s="6"/>
      <c r="M224" s="73"/>
      <c r="N224" s="73"/>
      <c r="O224" s="73"/>
      <c r="P224" s="73"/>
    </row>
    <row r="225" spans="1:16" s="59" customFormat="1" ht="15" customHeight="1">
      <c r="A225" s="114" t="s">
        <v>9</v>
      </c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73"/>
      <c r="N225" s="73"/>
      <c r="O225" s="73"/>
      <c r="P225" s="73"/>
    </row>
    <row r="226" spans="1:16" s="59" customFormat="1" ht="18" customHeight="1">
      <c r="A226" s="115" t="s">
        <v>14</v>
      </c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73"/>
      <c r="N226" s="73"/>
      <c r="O226" s="73"/>
      <c r="P226" s="73"/>
    </row>
    <row r="227" spans="1:16" s="59" customFormat="1" ht="19.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73"/>
      <c r="N227" s="73"/>
      <c r="O227" s="73"/>
      <c r="P227" s="73"/>
    </row>
    <row r="228" spans="1:16" s="59" customFormat="1" ht="19.5" customHeight="1">
      <c r="A228" s="62" t="s">
        <v>1</v>
      </c>
      <c r="B228" s="62" t="s">
        <v>1</v>
      </c>
      <c r="C228" s="62" t="s">
        <v>11</v>
      </c>
      <c r="D228" s="62" t="s">
        <v>1</v>
      </c>
      <c r="E228" s="62" t="s">
        <v>1</v>
      </c>
      <c r="F228" s="62" t="s">
        <v>11</v>
      </c>
      <c r="G228" s="62" t="s">
        <v>1</v>
      </c>
      <c r="H228" s="62" t="s">
        <v>1</v>
      </c>
      <c r="I228" s="62" t="s">
        <v>11</v>
      </c>
      <c r="J228" s="62" t="s">
        <v>1</v>
      </c>
      <c r="K228" s="62" t="s">
        <v>1</v>
      </c>
      <c r="L228" s="62" t="s">
        <v>11</v>
      </c>
      <c r="M228" s="73"/>
      <c r="N228" s="73"/>
      <c r="O228" s="73"/>
      <c r="P228" s="73"/>
    </row>
    <row r="229" spans="1:16" s="59" customFormat="1" ht="19.5" customHeight="1">
      <c r="A229" s="63" t="s">
        <v>2</v>
      </c>
      <c r="B229" s="63" t="s">
        <v>3</v>
      </c>
      <c r="C229" s="63" t="s">
        <v>13</v>
      </c>
      <c r="D229" s="63" t="s">
        <v>2</v>
      </c>
      <c r="E229" s="63" t="s">
        <v>3</v>
      </c>
      <c r="F229" s="74" t="s">
        <v>13</v>
      </c>
      <c r="G229" s="74" t="s">
        <v>2</v>
      </c>
      <c r="H229" s="74" t="s">
        <v>3</v>
      </c>
      <c r="I229" s="74" t="s">
        <v>13</v>
      </c>
      <c r="J229" s="74" t="s">
        <v>2</v>
      </c>
      <c r="K229" s="74" t="s">
        <v>3</v>
      </c>
      <c r="L229" s="74" t="s">
        <v>13</v>
      </c>
      <c r="M229" s="73"/>
      <c r="N229" s="73"/>
      <c r="O229" s="73"/>
      <c r="P229" s="73"/>
    </row>
    <row r="230" spans="1:16" s="59" customFormat="1" ht="15" customHeight="1">
      <c r="A230" s="122">
        <v>358.8999999999927</v>
      </c>
      <c r="B230" s="123">
        <v>7.4699999999926945</v>
      </c>
      <c r="C230" s="124">
        <v>643.9999999999975</v>
      </c>
      <c r="D230" s="122">
        <v>359.39999999999225</v>
      </c>
      <c r="E230" s="123">
        <v>7.96999999999224</v>
      </c>
      <c r="F230" s="125">
        <v>718.9999999999975</v>
      </c>
      <c r="G230" s="122">
        <v>359.8999999999918</v>
      </c>
      <c r="H230" s="123">
        <v>8.469999999991785</v>
      </c>
      <c r="I230" s="125"/>
      <c r="J230" s="122">
        <v>360.39999999999134</v>
      </c>
      <c r="K230" s="123">
        <v>8.96999999999133</v>
      </c>
      <c r="L230" s="124"/>
      <c r="M230" s="73"/>
      <c r="N230" s="73"/>
      <c r="O230" s="73"/>
      <c r="P230" s="73"/>
    </row>
    <row r="231" spans="1:16" s="59" customFormat="1" ht="15" customHeight="1">
      <c r="A231" s="126">
        <v>358.9099999999927</v>
      </c>
      <c r="B231" s="127">
        <v>7.479999999992685</v>
      </c>
      <c r="C231" s="125">
        <v>645.4999999999975</v>
      </c>
      <c r="D231" s="126">
        <v>359.40999999999224</v>
      </c>
      <c r="E231" s="127">
        <v>7.979999999992231</v>
      </c>
      <c r="F231" s="125">
        <v>720.4999999999975</v>
      </c>
      <c r="G231" s="126">
        <v>359.9099999999918</v>
      </c>
      <c r="H231" s="127">
        <v>8.479999999991776</v>
      </c>
      <c r="I231" s="125"/>
      <c r="J231" s="126">
        <v>360.4099999999913</v>
      </c>
      <c r="K231" s="127">
        <v>8.979999999991321</v>
      </c>
      <c r="L231" s="125"/>
      <c r="M231" s="73"/>
      <c r="N231" s="73"/>
      <c r="O231" s="73"/>
      <c r="P231" s="73"/>
    </row>
    <row r="232" spans="1:16" s="59" customFormat="1" ht="15" customHeight="1">
      <c r="A232" s="126">
        <v>358.9199999999927</v>
      </c>
      <c r="B232" s="127">
        <v>7.489999999992676</v>
      </c>
      <c r="C232" s="125">
        <v>646.9999999999975</v>
      </c>
      <c r="D232" s="126">
        <v>359.4199999999922</v>
      </c>
      <c r="E232" s="127">
        <v>7.9899999999922215</v>
      </c>
      <c r="F232" s="125">
        <v>721.9999999999975</v>
      </c>
      <c r="G232" s="126">
        <v>359.9199999999918</v>
      </c>
      <c r="H232" s="127">
        <v>8.489999999991767</v>
      </c>
      <c r="I232" s="125"/>
      <c r="J232" s="126">
        <v>360.4199999999913</v>
      </c>
      <c r="K232" s="127">
        <v>8.989999999991312</v>
      </c>
      <c r="L232" s="125"/>
      <c r="M232" s="73"/>
      <c r="N232" s="73"/>
      <c r="O232" s="73"/>
      <c r="P232" s="73"/>
    </row>
    <row r="233" spans="1:16" s="59" customFormat="1" ht="15" customHeight="1">
      <c r="A233" s="126">
        <v>358.9299999999927</v>
      </c>
      <c r="B233" s="127">
        <v>7.499999999992667</v>
      </c>
      <c r="C233" s="125">
        <v>648.4999999999975</v>
      </c>
      <c r="D233" s="126">
        <v>359.4299999999922</v>
      </c>
      <c r="E233" s="127">
        <v>7.9999999999922125</v>
      </c>
      <c r="F233" s="125">
        <v>723.4999999999975</v>
      </c>
      <c r="G233" s="126">
        <v>359.92999999999176</v>
      </c>
      <c r="H233" s="127">
        <v>8.499999999991758</v>
      </c>
      <c r="I233" s="125"/>
      <c r="J233" s="126">
        <v>360.4299999999913</v>
      </c>
      <c r="K233" s="127">
        <v>8.999999999991303</v>
      </c>
      <c r="L233" s="125"/>
      <c r="M233" s="73"/>
      <c r="N233" s="73"/>
      <c r="O233" s="73"/>
      <c r="P233" s="73"/>
    </row>
    <row r="234" spans="1:16" s="59" customFormat="1" ht="15" customHeight="1">
      <c r="A234" s="126">
        <v>358.93999999999266</v>
      </c>
      <c r="B234" s="127">
        <v>7.509999999992658</v>
      </c>
      <c r="C234" s="125">
        <v>649.9999999999975</v>
      </c>
      <c r="D234" s="126">
        <v>359.4399999999922</v>
      </c>
      <c r="E234" s="127">
        <v>8.009999999992203</v>
      </c>
      <c r="F234" s="125">
        <v>724.9999999999975</v>
      </c>
      <c r="G234" s="126">
        <v>359.93999999999176</v>
      </c>
      <c r="H234" s="127">
        <v>8.509999999991749</v>
      </c>
      <c r="I234" s="125"/>
      <c r="J234" s="126">
        <v>360.4399999999913</v>
      </c>
      <c r="K234" s="127">
        <v>9.009999999991294</v>
      </c>
      <c r="L234" s="125"/>
      <c r="M234" s="73"/>
      <c r="N234" s="73"/>
      <c r="O234" s="73"/>
      <c r="P234" s="73"/>
    </row>
    <row r="235" spans="1:16" s="59" customFormat="1" ht="15" customHeight="1">
      <c r="A235" s="126">
        <v>358.94999999999266</v>
      </c>
      <c r="B235" s="127">
        <v>7.519999999992649</v>
      </c>
      <c r="C235" s="125">
        <v>651.4999999999975</v>
      </c>
      <c r="D235" s="126">
        <v>359.4499999999922</v>
      </c>
      <c r="E235" s="127">
        <v>8.019999999992194</v>
      </c>
      <c r="F235" s="125">
        <v>726.4999999999975</v>
      </c>
      <c r="G235" s="126">
        <v>359.94999999999175</v>
      </c>
      <c r="H235" s="127">
        <v>8.51999999999174</v>
      </c>
      <c r="I235" s="125"/>
      <c r="J235" s="126">
        <v>360.4499999999913</v>
      </c>
      <c r="K235" s="127">
        <v>9.019999999991285</v>
      </c>
      <c r="L235" s="125"/>
      <c r="M235" s="73"/>
      <c r="N235" s="73"/>
      <c r="O235" s="73"/>
      <c r="P235" s="73"/>
    </row>
    <row r="236" spans="1:16" s="59" customFormat="1" ht="15" customHeight="1">
      <c r="A236" s="126">
        <v>358.95999999999265</v>
      </c>
      <c r="B236" s="127">
        <v>7.52999999999264</v>
      </c>
      <c r="C236" s="125">
        <v>652.9999999999975</v>
      </c>
      <c r="D236" s="126">
        <v>359.4599999999922</v>
      </c>
      <c r="E236" s="127">
        <v>8.029999999992185</v>
      </c>
      <c r="F236" s="125">
        <v>727.9999999999975</v>
      </c>
      <c r="G236" s="126">
        <v>359.95999999999174</v>
      </c>
      <c r="H236" s="127">
        <v>8.52999999999173</v>
      </c>
      <c r="I236" s="125"/>
      <c r="J236" s="126">
        <v>360.4599999999913</v>
      </c>
      <c r="K236" s="127">
        <v>9.029999999991276</v>
      </c>
      <c r="L236" s="125"/>
      <c r="M236" s="73"/>
      <c r="N236" s="73"/>
      <c r="O236" s="73"/>
      <c r="P236" s="73"/>
    </row>
    <row r="237" spans="1:16" s="59" customFormat="1" ht="15" customHeight="1">
      <c r="A237" s="126">
        <v>358.96999999999264</v>
      </c>
      <c r="B237" s="127">
        <v>7.539999999992631</v>
      </c>
      <c r="C237" s="125">
        <v>654.4999999999975</v>
      </c>
      <c r="D237" s="126">
        <v>359.4699999999922</v>
      </c>
      <c r="E237" s="127">
        <v>8.039999999992176</v>
      </c>
      <c r="F237" s="125">
        <v>729.4999999999975</v>
      </c>
      <c r="G237" s="126">
        <v>359.9699999999917</v>
      </c>
      <c r="H237" s="127">
        <v>8.539999999991721</v>
      </c>
      <c r="I237" s="125"/>
      <c r="J237" s="126">
        <v>360.4699999999913</v>
      </c>
      <c r="K237" s="127">
        <v>9.039999999991267</v>
      </c>
      <c r="L237" s="125"/>
      <c r="M237" s="73"/>
      <c r="N237" s="73"/>
      <c r="O237" s="73"/>
      <c r="P237" s="73"/>
    </row>
    <row r="238" spans="1:16" s="59" customFormat="1" ht="15" customHeight="1">
      <c r="A238" s="126">
        <v>358.97999999999263</v>
      </c>
      <c r="B238" s="127">
        <v>7.549999999992622</v>
      </c>
      <c r="C238" s="125">
        <v>655.9999999999975</v>
      </c>
      <c r="D238" s="126">
        <v>359.4799999999922</v>
      </c>
      <c r="E238" s="127">
        <v>8.049999999992167</v>
      </c>
      <c r="F238" s="125">
        <v>730.9999999999975</v>
      </c>
      <c r="G238" s="126">
        <v>359.9799999999917</v>
      </c>
      <c r="H238" s="127">
        <v>8.549999999991712</v>
      </c>
      <c r="I238" s="125"/>
      <c r="J238" s="126">
        <v>360.47999999999126</v>
      </c>
      <c r="K238" s="127">
        <v>9.049999999991257</v>
      </c>
      <c r="L238" s="125"/>
      <c r="M238" s="73"/>
      <c r="N238" s="73"/>
      <c r="O238" s="73"/>
      <c r="P238" s="73"/>
    </row>
    <row r="239" spans="1:16" s="59" customFormat="1" ht="15" customHeight="1">
      <c r="A239" s="126">
        <v>358.9899999999926</v>
      </c>
      <c r="B239" s="127">
        <v>7.559999999992613</v>
      </c>
      <c r="C239" s="125">
        <v>657.4999999999975</v>
      </c>
      <c r="D239" s="126">
        <v>359.48999999999216</v>
      </c>
      <c r="E239" s="127">
        <v>8.059999999992158</v>
      </c>
      <c r="F239" s="125">
        <v>732.4999999999975</v>
      </c>
      <c r="G239" s="126">
        <v>359.9899999999917</v>
      </c>
      <c r="H239" s="127">
        <v>8.559999999991703</v>
      </c>
      <c r="I239" s="125"/>
      <c r="J239" s="126">
        <v>360.48999999999126</v>
      </c>
      <c r="K239" s="127">
        <v>9.059999999991248</v>
      </c>
      <c r="L239" s="125"/>
      <c r="M239" s="73"/>
      <c r="N239" s="73"/>
      <c r="O239" s="73"/>
      <c r="P239" s="73"/>
    </row>
    <row r="240" spans="1:16" s="59" customFormat="1" ht="15" customHeight="1">
      <c r="A240" s="128">
        <v>358.9999999999926</v>
      </c>
      <c r="B240" s="129">
        <v>7.5699999999926035</v>
      </c>
      <c r="C240" s="130">
        <v>658.9999999999975</v>
      </c>
      <c r="D240" s="128">
        <v>359.49999999999216</v>
      </c>
      <c r="E240" s="129">
        <v>8.069999999992149</v>
      </c>
      <c r="F240" s="130">
        <v>733.9999999999975</v>
      </c>
      <c r="G240" s="128">
        <v>359.9999999999917</v>
      </c>
      <c r="H240" s="129">
        <v>8.569999999991694</v>
      </c>
      <c r="I240" s="130"/>
      <c r="J240" s="128">
        <v>360.49999999999125</v>
      </c>
      <c r="K240" s="129">
        <v>9.06999999999124</v>
      </c>
      <c r="L240" s="130"/>
      <c r="M240" s="73"/>
      <c r="N240" s="73"/>
      <c r="O240" s="73"/>
      <c r="P240" s="73"/>
    </row>
    <row r="241" spans="1:16" s="59" customFormat="1" ht="15" customHeight="1">
      <c r="A241" s="131">
        <v>359.0099999999926</v>
      </c>
      <c r="B241" s="132">
        <v>7.579999999992594</v>
      </c>
      <c r="C241" s="133">
        <v>660.4999999999975</v>
      </c>
      <c r="D241" s="131">
        <v>359.50999999999215</v>
      </c>
      <c r="E241" s="132">
        <v>8.07999999999214</v>
      </c>
      <c r="F241" s="133">
        <v>735.4999999999975</v>
      </c>
      <c r="G241" s="131">
        <v>360.0099999999917</v>
      </c>
      <c r="H241" s="132">
        <v>8.579999999991685</v>
      </c>
      <c r="I241" s="133"/>
      <c r="J241" s="131">
        <v>360.50999999999124</v>
      </c>
      <c r="K241" s="132">
        <v>9.07999999999123</v>
      </c>
      <c r="L241" s="133"/>
      <c r="M241" s="73"/>
      <c r="N241" s="73"/>
      <c r="O241" s="73"/>
      <c r="P241" s="73"/>
    </row>
    <row r="242" spans="1:16" s="59" customFormat="1" ht="15" customHeight="1">
      <c r="A242" s="126">
        <v>359.0199999999926</v>
      </c>
      <c r="B242" s="127">
        <v>7.589999999992585</v>
      </c>
      <c r="C242" s="125">
        <v>661.9999999999975</v>
      </c>
      <c r="D242" s="126">
        <v>359.51999999999214</v>
      </c>
      <c r="E242" s="127">
        <v>8.08999999999213</v>
      </c>
      <c r="F242" s="125">
        <v>736.9999999999975</v>
      </c>
      <c r="G242" s="126">
        <v>360.0199999999917</v>
      </c>
      <c r="H242" s="127">
        <v>8.589999999991676</v>
      </c>
      <c r="I242" s="125"/>
      <c r="J242" s="126">
        <v>360.5199999999912</v>
      </c>
      <c r="K242" s="127">
        <v>9.089999999991221</v>
      </c>
      <c r="L242" s="125"/>
      <c r="M242" s="73"/>
      <c r="N242" s="73"/>
      <c r="O242" s="73"/>
      <c r="P242" s="73"/>
    </row>
    <row r="243" spans="1:16" s="59" customFormat="1" ht="15" customHeight="1">
      <c r="A243" s="126">
        <v>359.0299999999926</v>
      </c>
      <c r="B243" s="127">
        <v>7.599999999992576</v>
      </c>
      <c r="C243" s="125">
        <v>663.4999999999975</v>
      </c>
      <c r="D243" s="126">
        <v>359.5299999999921</v>
      </c>
      <c r="E243" s="127">
        <v>8.099999999992122</v>
      </c>
      <c r="F243" s="125">
        <v>738.4999999999975</v>
      </c>
      <c r="G243" s="126">
        <v>360.0299999999917</v>
      </c>
      <c r="H243" s="127">
        <v>8.599999999991667</v>
      </c>
      <c r="I243" s="125"/>
      <c r="J243" s="126">
        <v>360.5299999999912</v>
      </c>
      <c r="K243" s="127">
        <v>9.099999999991212</v>
      </c>
      <c r="L243" s="125"/>
      <c r="M243" s="73"/>
      <c r="N243" s="73"/>
      <c r="O243" s="73"/>
      <c r="P243" s="73"/>
    </row>
    <row r="244" spans="1:16" s="59" customFormat="1" ht="15" customHeight="1">
      <c r="A244" s="126">
        <v>359.0399999999926</v>
      </c>
      <c r="B244" s="127">
        <v>7.609999999992567</v>
      </c>
      <c r="C244" s="125">
        <v>664.9999999999975</v>
      </c>
      <c r="D244" s="126">
        <v>359.5399999999921</v>
      </c>
      <c r="E244" s="127">
        <v>8.109999999992112</v>
      </c>
      <c r="F244" s="125">
        <v>739.9999999999975</v>
      </c>
      <c r="G244" s="126">
        <v>360.03999999999166</v>
      </c>
      <c r="H244" s="127">
        <v>8.609999999991658</v>
      </c>
      <c r="I244" s="125"/>
      <c r="J244" s="126">
        <v>360.5399999999912</v>
      </c>
      <c r="K244" s="127">
        <v>9.109999999991203</v>
      </c>
      <c r="L244" s="125"/>
      <c r="M244" s="73"/>
      <c r="N244" s="73"/>
      <c r="O244" s="73"/>
      <c r="P244" s="73"/>
    </row>
    <row r="245" spans="1:16" s="59" customFormat="1" ht="15" customHeight="1">
      <c r="A245" s="126">
        <v>359.04999999999256</v>
      </c>
      <c r="B245" s="127">
        <v>7.619999999992558</v>
      </c>
      <c r="C245" s="125">
        <v>666.4999999999975</v>
      </c>
      <c r="D245" s="126">
        <v>359.5499999999921</v>
      </c>
      <c r="E245" s="127">
        <v>8.119999999992103</v>
      </c>
      <c r="F245" s="125">
        <v>741.4999999999975</v>
      </c>
      <c r="G245" s="126">
        <v>360.04999999999166</v>
      </c>
      <c r="H245" s="127">
        <v>8.619999999991649</v>
      </c>
      <c r="I245" s="125"/>
      <c r="J245" s="126">
        <v>360.5499999999912</v>
      </c>
      <c r="K245" s="127">
        <v>9.119999999991194</v>
      </c>
      <c r="L245" s="125"/>
      <c r="M245" s="73"/>
      <c r="N245" s="73"/>
      <c r="O245" s="73"/>
      <c r="P245" s="73"/>
    </row>
    <row r="246" spans="1:16" s="59" customFormat="1" ht="15" customHeight="1">
      <c r="A246" s="126">
        <v>359.05999999999256</v>
      </c>
      <c r="B246" s="127">
        <v>7.629999999992549</v>
      </c>
      <c r="C246" s="125">
        <v>667.9999999999975</v>
      </c>
      <c r="D246" s="126">
        <v>359.5599999999921</v>
      </c>
      <c r="E246" s="127">
        <v>8.129999999992094</v>
      </c>
      <c r="F246" s="125">
        <v>742.9999999999975</v>
      </c>
      <c r="G246" s="126">
        <v>360.05999999999165</v>
      </c>
      <c r="H246" s="127">
        <v>8.62999999999164</v>
      </c>
      <c r="I246" s="125"/>
      <c r="J246" s="126">
        <v>360.5599999999912</v>
      </c>
      <c r="K246" s="127">
        <v>9.129999999991185</v>
      </c>
      <c r="L246" s="125"/>
      <c r="M246" s="73"/>
      <c r="N246" s="73"/>
      <c r="O246" s="73"/>
      <c r="P246" s="73"/>
    </row>
    <row r="247" spans="1:16" s="59" customFormat="1" ht="15" customHeight="1">
      <c r="A247" s="126">
        <v>359.06999999999255</v>
      </c>
      <c r="B247" s="127">
        <v>7.63999999999254</v>
      </c>
      <c r="C247" s="125">
        <v>669.4999999999975</v>
      </c>
      <c r="D247" s="126">
        <v>359.5699999999921</v>
      </c>
      <c r="E247" s="127">
        <v>8.139999999992085</v>
      </c>
      <c r="F247" s="125">
        <v>744.4999999999975</v>
      </c>
      <c r="G247" s="126">
        <v>360.06999999999164</v>
      </c>
      <c r="H247" s="127">
        <v>8.63999999999163</v>
      </c>
      <c r="I247" s="125"/>
      <c r="J247" s="126">
        <v>360.5699999999912</v>
      </c>
      <c r="K247" s="127">
        <v>9.139999999991176</v>
      </c>
      <c r="L247" s="125"/>
      <c r="M247" s="73"/>
      <c r="N247" s="73"/>
      <c r="O247" s="73"/>
      <c r="P247" s="73"/>
    </row>
    <row r="248" spans="1:16" s="59" customFormat="1" ht="15" customHeight="1">
      <c r="A248" s="126">
        <v>359.07999999999254</v>
      </c>
      <c r="B248" s="127">
        <v>7.649999999992531</v>
      </c>
      <c r="C248" s="125">
        <v>670.9999999999975</v>
      </c>
      <c r="D248" s="126">
        <v>359.5799999999921</v>
      </c>
      <c r="E248" s="127">
        <v>8.149999999992076</v>
      </c>
      <c r="F248" s="125">
        <v>745.9999999999975</v>
      </c>
      <c r="G248" s="126">
        <v>360.0799999999916</v>
      </c>
      <c r="H248" s="127">
        <v>8.649999999991621</v>
      </c>
      <c r="I248" s="125"/>
      <c r="J248" s="126">
        <v>360.5799999999912</v>
      </c>
      <c r="K248" s="127">
        <v>9.149999999991167</v>
      </c>
      <c r="L248" s="125"/>
      <c r="M248" s="73"/>
      <c r="N248" s="73"/>
      <c r="O248" s="73"/>
      <c r="P248" s="73"/>
    </row>
    <row r="249" spans="1:16" s="59" customFormat="1" ht="15" customHeight="1">
      <c r="A249" s="126">
        <v>359.08999999999253</v>
      </c>
      <c r="B249" s="127">
        <v>7.659999999992522</v>
      </c>
      <c r="C249" s="125">
        <v>672.4999999999975</v>
      </c>
      <c r="D249" s="126">
        <v>359.5899999999921</v>
      </c>
      <c r="E249" s="127">
        <v>8.159999999992067</v>
      </c>
      <c r="F249" s="125">
        <v>747.4999999999975</v>
      </c>
      <c r="G249" s="126">
        <v>360.0899999999916</v>
      </c>
      <c r="H249" s="127">
        <v>8.659999999991612</v>
      </c>
      <c r="I249" s="125"/>
      <c r="J249" s="126">
        <v>360.58999999999116</v>
      </c>
      <c r="K249" s="127">
        <v>9.159999999991157</v>
      </c>
      <c r="L249" s="125"/>
      <c r="M249" s="73"/>
      <c r="N249" s="73"/>
      <c r="O249" s="73"/>
      <c r="P249" s="73"/>
    </row>
    <row r="250" spans="1:16" s="59" customFormat="1" ht="15" customHeight="1">
      <c r="A250" s="128">
        <v>359.0999999999925</v>
      </c>
      <c r="B250" s="129">
        <v>7.669999999992513</v>
      </c>
      <c r="C250" s="130">
        <v>673.9999999999975</v>
      </c>
      <c r="D250" s="128">
        <v>359.59999999999206</v>
      </c>
      <c r="E250" s="129">
        <v>8.169999999992058</v>
      </c>
      <c r="F250" s="130">
        <v>748.9999999999975</v>
      </c>
      <c r="G250" s="128">
        <v>360.0999999999916</v>
      </c>
      <c r="H250" s="129">
        <v>8.669999999991603</v>
      </c>
      <c r="I250" s="130"/>
      <c r="J250" s="128">
        <v>360.59999999999116</v>
      </c>
      <c r="K250" s="129">
        <v>9.169999999991148</v>
      </c>
      <c r="L250" s="130"/>
      <c r="M250" s="73"/>
      <c r="N250" s="73"/>
      <c r="O250" s="73"/>
      <c r="P250" s="73"/>
    </row>
    <row r="251" spans="1:16" s="59" customFormat="1" ht="15" customHeight="1">
      <c r="A251" s="131">
        <v>359.1099999999925</v>
      </c>
      <c r="B251" s="132">
        <v>7.6799999999925035</v>
      </c>
      <c r="C251" s="133">
        <v>675.4999999999975</v>
      </c>
      <c r="D251" s="131">
        <v>359.60999999999206</v>
      </c>
      <c r="E251" s="132">
        <v>8.179999999992049</v>
      </c>
      <c r="F251" s="133">
        <v>750.4999999999975</v>
      </c>
      <c r="G251" s="131">
        <v>360.1099999999916</v>
      </c>
      <c r="H251" s="132">
        <v>8.679999999991594</v>
      </c>
      <c r="I251" s="133"/>
      <c r="J251" s="131">
        <v>360.60999999999115</v>
      </c>
      <c r="K251" s="132">
        <v>9.17999999999114</v>
      </c>
      <c r="L251" s="133"/>
      <c r="M251" s="73"/>
      <c r="N251" s="73"/>
      <c r="O251" s="73"/>
      <c r="P251" s="73"/>
    </row>
    <row r="252" spans="1:16" s="59" customFormat="1" ht="15" customHeight="1">
      <c r="A252" s="126">
        <v>359.1199999999925</v>
      </c>
      <c r="B252" s="127">
        <v>7.689999999992494</v>
      </c>
      <c r="C252" s="125">
        <v>676.9999999999975</v>
      </c>
      <c r="D252" s="126">
        <v>359.61999999999205</v>
      </c>
      <c r="E252" s="127">
        <v>8.18999999999204</v>
      </c>
      <c r="F252" s="125">
        <v>751.9999999999975</v>
      </c>
      <c r="G252" s="126">
        <v>360.1199999999916</v>
      </c>
      <c r="H252" s="127">
        <v>8.689999999991585</v>
      </c>
      <c r="I252" s="125"/>
      <c r="J252" s="126">
        <v>360.61999999999114</v>
      </c>
      <c r="K252" s="127">
        <v>9.18999999999113</v>
      </c>
      <c r="L252" s="125"/>
      <c r="M252" s="73"/>
      <c r="N252" s="73"/>
      <c r="O252" s="73"/>
      <c r="P252" s="73"/>
    </row>
    <row r="253" spans="1:16" s="59" customFormat="1" ht="15" customHeight="1">
      <c r="A253" s="126">
        <v>359.1299999999925</v>
      </c>
      <c r="B253" s="127">
        <v>7.699999999992485</v>
      </c>
      <c r="C253" s="125">
        <v>678.4999999999975</v>
      </c>
      <c r="D253" s="126">
        <v>359.62999999999204</v>
      </c>
      <c r="E253" s="127">
        <v>8.19999999999203</v>
      </c>
      <c r="F253" s="125">
        <v>753.4999999999975</v>
      </c>
      <c r="G253" s="126">
        <v>360.1299999999916</v>
      </c>
      <c r="H253" s="127">
        <v>8.699999999991576</v>
      </c>
      <c r="I253" s="125"/>
      <c r="J253" s="126">
        <v>360.6299999999911</v>
      </c>
      <c r="K253" s="127">
        <v>9.199999999991121</v>
      </c>
      <c r="L253" s="125"/>
      <c r="M253" s="73"/>
      <c r="N253" s="73"/>
      <c r="O253" s="73"/>
      <c r="P253" s="73"/>
    </row>
    <row r="254" spans="1:16" s="59" customFormat="1" ht="15" customHeight="1">
      <c r="A254" s="126">
        <v>359.1399999999925</v>
      </c>
      <c r="B254" s="127">
        <v>7.709999999992476</v>
      </c>
      <c r="C254" s="125">
        <v>679.9999999999975</v>
      </c>
      <c r="D254" s="126">
        <v>359.639999999992</v>
      </c>
      <c r="E254" s="127">
        <v>8.209999999992021</v>
      </c>
      <c r="F254" s="125">
        <v>754.9999999999975</v>
      </c>
      <c r="G254" s="126">
        <v>360.1399999999916</v>
      </c>
      <c r="H254" s="127">
        <v>8.709999999991567</v>
      </c>
      <c r="I254" s="125"/>
      <c r="J254" s="126">
        <v>360.6399999999911</v>
      </c>
      <c r="K254" s="127">
        <v>9.209999999991112</v>
      </c>
      <c r="L254" s="125"/>
      <c r="M254" s="73"/>
      <c r="N254" s="73"/>
      <c r="O254" s="73"/>
      <c r="P254" s="73"/>
    </row>
    <row r="255" spans="1:16" s="59" customFormat="1" ht="15" customHeight="1">
      <c r="A255" s="126">
        <v>359.1499999999925</v>
      </c>
      <c r="B255" s="127">
        <v>7.719999999992467</v>
      </c>
      <c r="C255" s="125">
        <v>681.4999999999975</v>
      </c>
      <c r="D255" s="126">
        <v>359.649999999992</v>
      </c>
      <c r="E255" s="127">
        <v>8.219999999992012</v>
      </c>
      <c r="F255" s="125">
        <v>756.4999999999975</v>
      </c>
      <c r="G255" s="126">
        <v>360.14999999999156</v>
      </c>
      <c r="H255" s="127">
        <v>8.719999999991558</v>
      </c>
      <c r="I255" s="125"/>
      <c r="J255" s="126">
        <v>360.6499999999911</v>
      </c>
      <c r="K255" s="127">
        <v>9.219999999991103</v>
      </c>
      <c r="L255" s="125"/>
      <c r="M255" s="73"/>
      <c r="N255" s="73"/>
      <c r="O255" s="73"/>
      <c r="P255" s="73"/>
    </row>
    <row r="256" spans="1:16" s="59" customFormat="1" ht="15" customHeight="1">
      <c r="A256" s="126">
        <v>359.15999999999246</v>
      </c>
      <c r="B256" s="127">
        <v>7.729999999992458</v>
      </c>
      <c r="C256" s="125">
        <v>682.9999999999975</v>
      </c>
      <c r="D256" s="126">
        <v>359.659999999992</v>
      </c>
      <c r="E256" s="127">
        <v>8.229999999992003</v>
      </c>
      <c r="F256" s="125">
        <v>757.9999999999975</v>
      </c>
      <c r="G256" s="126">
        <v>360.15999999999156</v>
      </c>
      <c r="H256" s="127">
        <v>8.729999999991549</v>
      </c>
      <c r="I256" s="125"/>
      <c r="J256" s="126">
        <v>360.6599999999911</v>
      </c>
      <c r="K256" s="127">
        <v>9.229999999991094</v>
      </c>
      <c r="L256" s="125"/>
      <c r="M256" s="73"/>
      <c r="N256" s="73"/>
      <c r="O256" s="73"/>
      <c r="P256" s="73"/>
    </row>
    <row r="257" spans="1:16" s="59" customFormat="1" ht="15" customHeight="1">
      <c r="A257" s="126">
        <v>359.16999999999246</v>
      </c>
      <c r="B257" s="127">
        <v>7.739999999992449</v>
      </c>
      <c r="C257" s="125">
        <v>684.4999999999975</v>
      </c>
      <c r="D257" s="126">
        <v>359.669999999992</v>
      </c>
      <c r="E257" s="127">
        <v>8.239999999991994</v>
      </c>
      <c r="F257" s="125">
        <v>759.4999999999975</v>
      </c>
      <c r="G257" s="126">
        <v>360.16999999999155</v>
      </c>
      <c r="H257" s="127">
        <v>8.73999999999154</v>
      </c>
      <c r="I257" s="125"/>
      <c r="J257" s="126">
        <v>360.6699999999911</v>
      </c>
      <c r="K257" s="127">
        <v>9.239999999991085</v>
      </c>
      <c r="L257" s="125"/>
      <c r="M257" s="73"/>
      <c r="N257" s="73"/>
      <c r="O257" s="73"/>
      <c r="P257" s="73"/>
    </row>
    <row r="258" spans="1:16" s="59" customFormat="1" ht="15" customHeight="1">
      <c r="A258" s="126">
        <v>359.17999999999245</v>
      </c>
      <c r="B258" s="127">
        <v>7.74999999999244</v>
      </c>
      <c r="C258" s="125">
        <v>685.9999999999975</v>
      </c>
      <c r="D258" s="126">
        <v>359.679999999992</v>
      </c>
      <c r="E258" s="127">
        <v>8.249999999991985</v>
      </c>
      <c r="F258" s="125">
        <v>760.9999999999975</v>
      </c>
      <c r="G258" s="126">
        <v>360.17999999999154</v>
      </c>
      <c r="H258" s="127">
        <v>8.74999999999153</v>
      </c>
      <c r="I258" s="125"/>
      <c r="J258" s="126">
        <v>360.6799999999911</v>
      </c>
      <c r="K258" s="127">
        <v>9.249999999991076</v>
      </c>
      <c r="L258" s="125"/>
      <c r="M258" s="73"/>
      <c r="N258" s="73"/>
      <c r="O258" s="73"/>
      <c r="P258" s="73"/>
    </row>
    <row r="259" spans="1:16" s="59" customFormat="1" ht="15" customHeight="1">
      <c r="A259" s="126">
        <v>359.18999999999244</v>
      </c>
      <c r="B259" s="127">
        <v>7.759999999992431</v>
      </c>
      <c r="C259" s="125">
        <v>687.4999999999975</v>
      </c>
      <c r="D259" s="126">
        <v>359.689999999992</v>
      </c>
      <c r="E259" s="127">
        <v>8.259999999991976</v>
      </c>
      <c r="F259" s="125">
        <v>762.4999999999975</v>
      </c>
      <c r="G259" s="126">
        <v>360.1899999999915</v>
      </c>
      <c r="H259" s="127">
        <v>8.759999999991521</v>
      </c>
      <c r="I259" s="125"/>
      <c r="J259" s="126">
        <v>360.6899999999911</v>
      </c>
      <c r="K259" s="127">
        <v>9.259999999991066</v>
      </c>
      <c r="L259" s="125"/>
      <c r="M259" s="73"/>
      <c r="N259" s="73"/>
      <c r="O259" s="73"/>
      <c r="P259" s="73"/>
    </row>
    <row r="260" spans="1:16" s="59" customFormat="1" ht="15" customHeight="1">
      <c r="A260" s="128">
        <v>359.19999999999243</v>
      </c>
      <c r="B260" s="129">
        <v>7.769999999992422</v>
      </c>
      <c r="C260" s="130">
        <v>688.9999999999975</v>
      </c>
      <c r="D260" s="128">
        <v>359.699999999992</v>
      </c>
      <c r="E260" s="129">
        <v>8.269999999991967</v>
      </c>
      <c r="F260" s="130">
        <v>763.9999999999975</v>
      </c>
      <c r="G260" s="128">
        <v>360.1999999999915</v>
      </c>
      <c r="H260" s="129">
        <v>8.769999999991512</v>
      </c>
      <c r="I260" s="130"/>
      <c r="J260" s="128">
        <v>360.69999999999106</v>
      </c>
      <c r="K260" s="129">
        <v>9.269999999991057</v>
      </c>
      <c r="L260" s="130"/>
      <c r="M260" s="73"/>
      <c r="N260" s="73"/>
      <c r="O260" s="73"/>
      <c r="P260" s="73"/>
    </row>
    <row r="261" spans="1:16" s="59" customFormat="1" ht="15" customHeight="1">
      <c r="A261" s="131">
        <v>359.2099999999924</v>
      </c>
      <c r="B261" s="132">
        <v>7.7799999999924125</v>
      </c>
      <c r="C261" s="133">
        <v>690.4999999999975</v>
      </c>
      <c r="D261" s="131">
        <v>359.70999999999196</v>
      </c>
      <c r="E261" s="132">
        <v>8.279999999991958</v>
      </c>
      <c r="F261" s="133"/>
      <c r="G261" s="131">
        <v>360.2099999999915</v>
      </c>
      <c r="H261" s="132">
        <v>8.779999999991503</v>
      </c>
      <c r="I261" s="133"/>
      <c r="J261" s="131">
        <v>360.70999999999106</v>
      </c>
      <c r="K261" s="132">
        <v>9.279999999991048</v>
      </c>
      <c r="L261" s="133"/>
      <c r="M261" s="73"/>
      <c r="N261" s="73"/>
      <c r="O261" s="73"/>
      <c r="P261" s="73"/>
    </row>
    <row r="262" spans="1:16" s="59" customFormat="1" ht="15" customHeight="1">
      <c r="A262" s="126">
        <v>359.2199999999924</v>
      </c>
      <c r="B262" s="127">
        <v>7.7899999999924034</v>
      </c>
      <c r="C262" s="125">
        <v>691.9999999999975</v>
      </c>
      <c r="D262" s="126">
        <v>359.71999999999196</v>
      </c>
      <c r="E262" s="127">
        <v>8.289999999991949</v>
      </c>
      <c r="F262" s="125"/>
      <c r="G262" s="126">
        <v>360.2199999999915</v>
      </c>
      <c r="H262" s="127">
        <v>8.789999999991494</v>
      </c>
      <c r="I262" s="125"/>
      <c r="J262" s="126">
        <v>360.71999999999105</v>
      </c>
      <c r="K262" s="127">
        <v>9.28999999999104</v>
      </c>
      <c r="L262" s="125"/>
      <c r="M262" s="73"/>
      <c r="N262" s="73"/>
      <c r="O262" s="73"/>
      <c r="P262" s="73"/>
    </row>
    <row r="263" spans="1:16" s="59" customFormat="1" ht="15" customHeight="1">
      <c r="A263" s="126">
        <v>359.2299999999924</v>
      </c>
      <c r="B263" s="127">
        <v>7.799999999992394</v>
      </c>
      <c r="C263" s="125">
        <v>693.4999999999975</v>
      </c>
      <c r="D263" s="126">
        <v>359.72999999999195</v>
      </c>
      <c r="E263" s="127">
        <v>8.29999999999194</v>
      </c>
      <c r="F263" s="125"/>
      <c r="G263" s="126">
        <v>360.2299999999915</v>
      </c>
      <c r="H263" s="127">
        <v>8.799999999991485</v>
      </c>
      <c r="I263" s="125"/>
      <c r="J263" s="126">
        <v>360.72999999999104</v>
      </c>
      <c r="K263" s="127">
        <v>9.29999999999103</v>
      </c>
      <c r="L263" s="125"/>
      <c r="M263" s="73"/>
      <c r="N263" s="73"/>
      <c r="O263" s="73"/>
      <c r="P263" s="73"/>
    </row>
    <row r="264" spans="1:16" s="59" customFormat="1" ht="15" customHeight="1">
      <c r="A264" s="126">
        <v>359.2399999999924</v>
      </c>
      <c r="B264" s="127">
        <v>7.809999999992385</v>
      </c>
      <c r="C264" s="125">
        <v>694.9999999999975</v>
      </c>
      <c r="D264" s="126">
        <v>359.73999999999194</v>
      </c>
      <c r="E264" s="127">
        <v>8.30999999999193</v>
      </c>
      <c r="F264" s="125"/>
      <c r="G264" s="126">
        <v>360.2399999999915</v>
      </c>
      <c r="H264" s="127">
        <v>8.809999999991476</v>
      </c>
      <c r="I264" s="125"/>
      <c r="J264" s="126">
        <v>360.739999999991</v>
      </c>
      <c r="K264" s="127">
        <v>9.309999999991021</v>
      </c>
      <c r="L264" s="125"/>
      <c r="M264" s="73"/>
      <c r="N264" s="73"/>
      <c r="O264" s="73"/>
      <c r="P264" s="73"/>
    </row>
    <row r="265" spans="1:16" s="59" customFormat="1" ht="15" customHeight="1">
      <c r="A265" s="126">
        <v>359.2499999999924</v>
      </c>
      <c r="B265" s="127">
        <v>7.819999999992376</v>
      </c>
      <c r="C265" s="125">
        <v>696.4999999999975</v>
      </c>
      <c r="D265" s="126">
        <v>359.7499999999919</v>
      </c>
      <c r="E265" s="127">
        <v>8.319999999991921</v>
      </c>
      <c r="F265" s="125"/>
      <c r="G265" s="126">
        <v>360.2499999999915</v>
      </c>
      <c r="H265" s="127">
        <v>8.819999999991467</v>
      </c>
      <c r="I265" s="125"/>
      <c r="J265" s="126">
        <v>360.749999999991</v>
      </c>
      <c r="K265" s="127">
        <v>9.319999999991012</v>
      </c>
      <c r="L265" s="125"/>
      <c r="M265" s="73"/>
      <c r="N265" s="73"/>
      <c r="O265" s="73"/>
      <c r="P265" s="73"/>
    </row>
    <row r="266" spans="1:16" s="59" customFormat="1" ht="15" customHeight="1">
      <c r="A266" s="126">
        <v>359.2599999999924</v>
      </c>
      <c r="B266" s="127">
        <v>7.829999999992367</v>
      </c>
      <c r="C266" s="125">
        <v>697.9999999999975</v>
      </c>
      <c r="D266" s="126">
        <v>359.7599999999919</v>
      </c>
      <c r="E266" s="127">
        <v>8.329999999991912</v>
      </c>
      <c r="F266" s="125"/>
      <c r="G266" s="126">
        <v>360.25999999999146</v>
      </c>
      <c r="H266" s="127">
        <v>8.829999999991458</v>
      </c>
      <c r="I266" s="125"/>
      <c r="J266" s="126">
        <v>360.759999999991</v>
      </c>
      <c r="K266" s="127">
        <v>9.329999999991003</v>
      </c>
      <c r="L266" s="125"/>
      <c r="M266" s="73"/>
      <c r="N266" s="73"/>
      <c r="O266" s="73"/>
      <c r="P266" s="73"/>
    </row>
    <row r="267" spans="1:16" s="59" customFormat="1" ht="15" customHeight="1">
      <c r="A267" s="126">
        <v>359.26999999999236</v>
      </c>
      <c r="B267" s="127">
        <v>7.839999999992358</v>
      </c>
      <c r="C267" s="125">
        <v>699.4999999999975</v>
      </c>
      <c r="D267" s="126">
        <v>359.7699999999919</v>
      </c>
      <c r="E267" s="127">
        <v>8.339999999991903</v>
      </c>
      <c r="F267" s="125"/>
      <c r="G267" s="126">
        <v>360.26999999999146</v>
      </c>
      <c r="H267" s="127">
        <v>8.839999999991448</v>
      </c>
      <c r="I267" s="125"/>
      <c r="J267" s="126">
        <v>360.769999999991</v>
      </c>
      <c r="K267" s="127">
        <v>9.339999999990994</v>
      </c>
      <c r="L267" s="125"/>
      <c r="M267" s="73"/>
      <c r="N267" s="73"/>
      <c r="O267" s="73"/>
      <c r="P267" s="73"/>
    </row>
    <row r="268" spans="1:16" s="59" customFormat="1" ht="15" customHeight="1">
      <c r="A268" s="126">
        <v>359.27999999999236</v>
      </c>
      <c r="B268" s="127">
        <v>7.849999999992349</v>
      </c>
      <c r="C268" s="125">
        <v>700.9999999999975</v>
      </c>
      <c r="D268" s="126">
        <v>359.7799999999919</v>
      </c>
      <c r="E268" s="127">
        <v>8.349999999991894</v>
      </c>
      <c r="F268" s="125"/>
      <c r="G268" s="126">
        <v>360.27999999999145</v>
      </c>
      <c r="H268" s="127">
        <v>8.84999999999144</v>
      </c>
      <c r="I268" s="125"/>
      <c r="J268" s="126">
        <v>360.779999999991</v>
      </c>
      <c r="K268" s="127">
        <v>9.349999999990985</v>
      </c>
      <c r="L268" s="125"/>
      <c r="M268" s="73"/>
      <c r="N268" s="73"/>
      <c r="O268" s="73"/>
      <c r="P268" s="73"/>
    </row>
    <row r="269" spans="1:16" s="59" customFormat="1" ht="15" customHeight="1">
      <c r="A269" s="126">
        <v>359.28999999999235</v>
      </c>
      <c r="B269" s="127">
        <v>7.85999999999234</v>
      </c>
      <c r="C269" s="125">
        <v>702.4999999999975</v>
      </c>
      <c r="D269" s="126">
        <v>359.7899999999919</v>
      </c>
      <c r="E269" s="127">
        <v>8.359999999991885</v>
      </c>
      <c r="F269" s="125"/>
      <c r="G269" s="126">
        <v>360.28999999999144</v>
      </c>
      <c r="H269" s="127">
        <v>8.85999999999143</v>
      </c>
      <c r="I269" s="125"/>
      <c r="J269" s="126">
        <v>360.789999999991</v>
      </c>
      <c r="K269" s="127">
        <v>9.359999999990976</v>
      </c>
      <c r="L269" s="125"/>
      <c r="M269" s="73"/>
      <c r="N269" s="73"/>
      <c r="O269" s="73"/>
      <c r="P269" s="73"/>
    </row>
    <row r="270" spans="1:16" s="59" customFormat="1" ht="15" customHeight="1">
      <c r="A270" s="128">
        <v>359.29999999999234</v>
      </c>
      <c r="B270" s="129">
        <v>7.869999999992331</v>
      </c>
      <c r="C270" s="130">
        <v>703.9999999999975</v>
      </c>
      <c r="D270" s="128">
        <v>359.7999999999919</v>
      </c>
      <c r="E270" s="129">
        <v>8.369999999991876</v>
      </c>
      <c r="F270" s="130"/>
      <c r="G270" s="128">
        <v>360.2999999999914</v>
      </c>
      <c r="H270" s="129">
        <v>8.869999999991421</v>
      </c>
      <c r="I270" s="130"/>
      <c r="J270" s="128">
        <v>360.799999999991</v>
      </c>
      <c r="K270" s="129">
        <v>9.369999999990966</v>
      </c>
      <c r="L270" s="130"/>
      <c r="M270" s="73"/>
      <c r="N270" s="73"/>
      <c r="O270" s="73"/>
      <c r="P270" s="73"/>
    </row>
    <row r="271" spans="1:16" s="59" customFormat="1" ht="15" customHeight="1">
      <c r="A271" s="131">
        <v>359.3099999999923</v>
      </c>
      <c r="B271" s="132">
        <v>7.879999999992322</v>
      </c>
      <c r="C271" s="133">
        <v>705.4999999999975</v>
      </c>
      <c r="D271" s="131">
        <v>359.8099999999919</v>
      </c>
      <c r="E271" s="132">
        <v>8.379999999991867</v>
      </c>
      <c r="F271" s="133"/>
      <c r="G271" s="131">
        <v>360.3099999999914</v>
      </c>
      <c r="H271" s="132">
        <v>8.879999999991412</v>
      </c>
      <c r="I271" s="133"/>
      <c r="J271" s="131">
        <v>360.80999999999096</v>
      </c>
      <c r="K271" s="132">
        <v>9.379999999990957</v>
      </c>
      <c r="L271" s="133"/>
      <c r="M271" s="73"/>
      <c r="N271" s="73"/>
      <c r="O271" s="73"/>
      <c r="P271" s="73"/>
    </row>
    <row r="272" spans="1:16" s="59" customFormat="1" ht="15" customHeight="1">
      <c r="A272" s="126">
        <v>359.3199999999923</v>
      </c>
      <c r="B272" s="127">
        <v>7.8899999999923125</v>
      </c>
      <c r="C272" s="125">
        <v>706.9999999999975</v>
      </c>
      <c r="D272" s="126">
        <v>359.81999999999186</v>
      </c>
      <c r="E272" s="127">
        <v>8.389999999991858</v>
      </c>
      <c r="F272" s="125"/>
      <c r="G272" s="126">
        <v>360.3199999999914</v>
      </c>
      <c r="H272" s="127">
        <v>8.889999999991403</v>
      </c>
      <c r="I272" s="125"/>
      <c r="J272" s="126">
        <v>360.81999999999096</v>
      </c>
      <c r="K272" s="127">
        <v>9.389999999990948</v>
      </c>
      <c r="L272" s="125"/>
      <c r="M272" s="73"/>
      <c r="N272" s="73"/>
      <c r="O272" s="73"/>
      <c r="P272" s="73"/>
    </row>
    <row r="273" spans="1:16" s="59" customFormat="1" ht="15" customHeight="1">
      <c r="A273" s="126">
        <v>359.3299999999923</v>
      </c>
      <c r="B273" s="127">
        <v>7.899999999992303</v>
      </c>
      <c r="C273" s="125">
        <v>708.4999999999975</v>
      </c>
      <c r="D273" s="126">
        <v>359.82999999999186</v>
      </c>
      <c r="E273" s="127">
        <v>8.399999999991849</v>
      </c>
      <c r="F273" s="125"/>
      <c r="G273" s="126">
        <v>360.3299999999914</v>
      </c>
      <c r="H273" s="127">
        <v>8.899999999991394</v>
      </c>
      <c r="I273" s="125"/>
      <c r="J273" s="126">
        <v>360.82999999999095</v>
      </c>
      <c r="K273" s="127">
        <v>9.39999999999094</v>
      </c>
      <c r="L273" s="125"/>
      <c r="M273" s="73"/>
      <c r="N273" s="73"/>
      <c r="O273" s="73"/>
      <c r="P273" s="73"/>
    </row>
    <row r="274" spans="1:16" s="59" customFormat="1" ht="15" customHeight="1">
      <c r="A274" s="126">
        <v>359.3399999999923</v>
      </c>
      <c r="B274" s="127">
        <v>7.909999999992294</v>
      </c>
      <c r="C274" s="125">
        <v>709.9999999999975</v>
      </c>
      <c r="D274" s="126">
        <v>359.83999999999185</v>
      </c>
      <c r="E274" s="127">
        <v>8.40999999999184</v>
      </c>
      <c r="F274" s="125"/>
      <c r="G274" s="126">
        <v>360.3399999999914</v>
      </c>
      <c r="H274" s="127">
        <v>8.909999999991385</v>
      </c>
      <c r="I274" s="125"/>
      <c r="J274" s="126">
        <v>360.83999999999094</v>
      </c>
      <c r="K274" s="127">
        <v>9.40999999999093</v>
      </c>
      <c r="L274" s="125"/>
      <c r="M274" s="73"/>
      <c r="N274" s="73"/>
      <c r="O274" s="73"/>
      <c r="P274" s="73"/>
    </row>
    <row r="275" spans="1:16" s="59" customFormat="1" ht="15" customHeight="1">
      <c r="A275" s="126">
        <v>359.3499999999923</v>
      </c>
      <c r="B275" s="127">
        <v>7.919999999992285</v>
      </c>
      <c r="C275" s="125">
        <v>711.4999999999975</v>
      </c>
      <c r="D275" s="126">
        <v>359.84999999999184</v>
      </c>
      <c r="E275" s="127">
        <v>8.41999999999183</v>
      </c>
      <c r="F275" s="125"/>
      <c r="G275" s="126">
        <v>360.3499999999914</v>
      </c>
      <c r="H275" s="127">
        <v>8.919999999991376</v>
      </c>
      <c r="I275" s="125"/>
      <c r="J275" s="126">
        <v>360.8499999999909</v>
      </c>
      <c r="K275" s="127">
        <v>9.419999999990921</v>
      </c>
      <c r="L275" s="125"/>
      <c r="M275" s="73"/>
      <c r="N275" s="73"/>
      <c r="O275" s="73"/>
      <c r="P275" s="73"/>
    </row>
    <row r="276" spans="1:16" s="59" customFormat="1" ht="15" customHeight="1">
      <c r="A276" s="126">
        <v>359.3599999999923</v>
      </c>
      <c r="B276" s="127">
        <v>7.929999999992276</v>
      </c>
      <c r="C276" s="125">
        <v>712.9999999999975</v>
      </c>
      <c r="D276" s="126">
        <v>359.8599999999918</v>
      </c>
      <c r="E276" s="127">
        <v>8.429999999991821</v>
      </c>
      <c r="F276" s="125"/>
      <c r="G276" s="126">
        <v>360.3599999999914</v>
      </c>
      <c r="H276" s="127">
        <v>8.929999999991367</v>
      </c>
      <c r="I276" s="125"/>
      <c r="J276" s="126">
        <v>360.8599999999909</v>
      </c>
      <c r="K276" s="127">
        <v>9.429999999990912</v>
      </c>
      <c r="L276" s="125"/>
      <c r="M276" s="73"/>
      <c r="N276" s="73"/>
      <c r="O276" s="73"/>
      <c r="P276" s="73"/>
    </row>
    <row r="277" spans="1:16" s="59" customFormat="1" ht="15" customHeight="1">
      <c r="A277" s="126">
        <v>359.3699999999923</v>
      </c>
      <c r="B277" s="127">
        <v>7.939999999992267</v>
      </c>
      <c r="C277" s="125">
        <v>714.4999999999975</v>
      </c>
      <c r="D277" s="126">
        <v>359.8699999999918</v>
      </c>
      <c r="E277" s="127">
        <v>8.439999999991812</v>
      </c>
      <c r="F277" s="125"/>
      <c r="G277" s="126">
        <v>360.36999999999136</v>
      </c>
      <c r="H277" s="127">
        <v>8.939999999991358</v>
      </c>
      <c r="I277" s="125"/>
      <c r="J277" s="126">
        <v>360.8699999999909</v>
      </c>
      <c r="K277" s="127">
        <v>9.439999999990903</v>
      </c>
      <c r="L277" s="125"/>
      <c r="M277" s="73"/>
      <c r="N277" s="73"/>
      <c r="O277" s="73"/>
      <c r="P277" s="73"/>
    </row>
    <row r="278" spans="1:16" s="59" customFormat="1" ht="15" customHeight="1">
      <c r="A278" s="126">
        <v>359.37999999999226</v>
      </c>
      <c r="B278" s="127">
        <v>7.949999999992258</v>
      </c>
      <c r="C278" s="125">
        <v>715.9999999999975</v>
      </c>
      <c r="D278" s="126">
        <v>359.8799999999918</v>
      </c>
      <c r="E278" s="127">
        <v>8.449999999991803</v>
      </c>
      <c r="F278" s="125"/>
      <c r="G278" s="126">
        <v>360.37999999999136</v>
      </c>
      <c r="H278" s="127">
        <v>8.949999999991348</v>
      </c>
      <c r="I278" s="125"/>
      <c r="J278" s="126">
        <v>360.8799999999909</v>
      </c>
      <c r="K278" s="127">
        <v>9.449999999990894</v>
      </c>
      <c r="L278" s="125"/>
      <c r="M278" s="73"/>
      <c r="N278" s="73"/>
      <c r="O278" s="73"/>
      <c r="P278" s="73"/>
    </row>
    <row r="279" spans="1:16" s="59" customFormat="1" ht="15" customHeight="1">
      <c r="A279" s="128">
        <v>359.38999999999226</v>
      </c>
      <c r="B279" s="129">
        <v>7.959999999992249</v>
      </c>
      <c r="C279" s="130">
        <v>717.4999999999975</v>
      </c>
      <c r="D279" s="128">
        <v>359.8899999999918</v>
      </c>
      <c r="E279" s="129">
        <v>8.459999999991794</v>
      </c>
      <c r="F279" s="130"/>
      <c r="G279" s="128">
        <v>360.38999999999135</v>
      </c>
      <c r="H279" s="129">
        <v>8.95999999999134</v>
      </c>
      <c r="I279" s="130"/>
      <c r="J279" s="128">
        <v>360.8899999999909</v>
      </c>
      <c r="K279" s="129">
        <v>9.459999999990885</v>
      </c>
      <c r="L279" s="130"/>
      <c r="M279" s="73"/>
      <c r="N279" s="73"/>
      <c r="O279" s="73"/>
      <c r="P279" s="73"/>
    </row>
    <row r="280" spans="1:16" s="59" customFormat="1" ht="15" customHeight="1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3"/>
      <c r="N280" s="73"/>
      <c r="O280" s="73"/>
      <c r="P280" s="73"/>
    </row>
    <row r="281" spans="1:16" s="59" customFormat="1" ht="15" customHeight="1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3"/>
      <c r="N281" s="73"/>
      <c r="O281" s="73"/>
      <c r="P281" s="73"/>
    </row>
    <row r="282" spans="1:16" s="59" customFormat="1" ht="15" customHeight="1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3"/>
      <c r="N282" s="73"/>
      <c r="O282" s="73"/>
      <c r="P282" s="73"/>
    </row>
    <row r="283" spans="1:16" s="59" customFormat="1" ht="15" customHeight="1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3"/>
      <c r="N283" s="73"/>
      <c r="O283" s="73"/>
      <c r="P283" s="73"/>
    </row>
    <row r="284" spans="1:16" s="59" customFormat="1" ht="15" customHeight="1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3"/>
      <c r="N284" s="73"/>
      <c r="O284" s="73"/>
      <c r="P284" s="73"/>
    </row>
    <row r="285" spans="1:16" s="59" customFormat="1" ht="15" customHeight="1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3"/>
      <c r="N285" s="73"/>
      <c r="O285" s="73"/>
      <c r="P285" s="73"/>
    </row>
    <row r="286" spans="1:16" s="59" customFormat="1" ht="15" customHeight="1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3"/>
      <c r="N286" s="73"/>
      <c r="O286" s="73"/>
      <c r="P286" s="73"/>
    </row>
    <row r="287" spans="1:16" s="59" customFormat="1" ht="15" customHeight="1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3"/>
      <c r="N287" s="73"/>
      <c r="O287" s="73"/>
      <c r="P287" s="73"/>
    </row>
    <row r="288" spans="1:16" s="59" customFormat="1" ht="15" customHeight="1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3"/>
      <c r="N288" s="73"/>
      <c r="O288" s="73"/>
      <c r="P288" s="73"/>
    </row>
    <row r="289" spans="1:16" s="59" customFormat="1" ht="15" customHeight="1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3"/>
      <c r="N289" s="73"/>
      <c r="O289" s="73"/>
      <c r="P289" s="73"/>
    </row>
    <row r="290" spans="1:16" s="59" customFormat="1" ht="15" customHeight="1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3"/>
      <c r="N290" s="73"/>
      <c r="O290" s="73"/>
      <c r="P290" s="73"/>
    </row>
    <row r="291" spans="1:16" s="59" customFormat="1" ht="15" customHeight="1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3"/>
      <c r="N291" s="73"/>
      <c r="O291" s="73"/>
      <c r="P291" s="73"/>
    </row>
    <row r="292" spans="1:16" s="59" customFormat="1" ht="15" customHeight="1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3"/>
      <c r="N292" s="73"/>
      <c r="O292" s="73"/>
      <c r="P292" s="73"/>
    </row>
    <row r="293" spans="1:16" s="59" customFormat="1" ht="15" customHeight="1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3"/>
      <c r="N293" s="73"/>
      <c r="O293" s="73"/>
      <c r="P293" s="73"/>
    </row>
    <row r="294" spans="1:16" s="59" customFormat="1" ht="15" customHeight="1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3"/>
      <c r="N294" s="73"/>
      <c r="O294" s="73"/>
      <c r="P294" s="73"/>
    </row>
    <row r="295" spans="1:16" s="59" customFormat="1" ht="15" customHeight="1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3"/>
      <c r="N295" s="73"/>
      <c r="O295" s="73"/>
      <c r="P295" s="73"/>
    </row>
    <row r="296" spans="1:16" s="59" customFormat="1" ht="15" customHeight="1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3"/>
      <c r="N296" s="73"/>
      <c r="O296" s="73"/>
      <c r="P296" s="73"/>
    </row>
    <row r="297" spans="1:16" s="59" customFormat="1" ht="15" customHeight="1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3"/>
      <c r="N297" s="73"/>
      <c r="O297" s="73"/>
      <c r="P297" s="73"/>
    </row>
    <row r="298" spans="1:16" s="59" customFormat="1" ht="15" customHeight="1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3"/>
      <c r="N298" s="73"/>
      <c r="O298" s="73"/>
      <c r="P298" s="73"/>
    </row>
    <row r="299" spans="1:16" s="59" customFormat="1" ht="15" customHeight="1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3"/>
      <c r="N299" s="73"/>
      <c r="O299" s="73"/>
      <c r="P299" s="73"/>
    </row>
    <row r="300" spans="1:16" s="59" customFormat="1" ht="15" customHeight="1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3"/>
      <c r="N300" s="73"/>
      <c r="O300" s="73"/>
      <c r="P300" s="73"/>
    </row>
    <row r="301" spans="1:16" s="59" customFormat="1" ht="21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3"/>
      <c r="N301" s="73"/>
      <c r="O301" s="73"/>
      <c r="P301" s="73"/>
    </row>
    <row r="302" spans="1:16" s="59" customFormat="1" ht="21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3"/>
      <c r="N302" s="73"/>
      <c r="O302" s="73"/>
      <c r="P302" s="73"/>
    </row>
    <row r="303" spans="1:16" s="59" customFormat="1" ht="21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3"/>
      <c r="N303" s="73"/>
      <c r="O303" s="73"/>
      <c r="P303" s="73"/>
    </row>
    <row r="304" spans="1:16" s="59" customFormat="1" ht="21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3"/>
      <c r="N304" s="73"/>
      <c r="O304" s="73"/>
      <c r="P304" s="73"/>
    </row>
    <row r="305" spans="1:16" s="59" customFormat="1" ht="21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3"/>
      <c r="N305" s="73"/>
      <c r="O305" s="73"/>
      <c r="P305" s="73"/>
    </row>
    <row r="306" spans="1:16" s="59" customFormat="1" ht="21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3"/>
      <c r="N306" s="73"/>
      <c r="O306" s="73"/>
      <c r="P306" s="73"/>
    </row>
    <row r="307" spans="1:16" s="59" customFormat="1" ht="21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3"/>
      <c r="N307" s="73"/>
      <c r="O307" s="73"/>
      <c r="P307" s="73"/>
    </row>
    <row r="308" spans="1:16" s="59" customFormat="1" ht="21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3"/>
      <c r="N308" s="73"/>
      <c r="O308" s="73"/>
      <c r="P308" s="73"/>
    </row>
    <row r="309" spans="1:16" s="59" customFormat="1" ht="21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3"/>
      <c r="N309" s="73"/>
      <c r="O309" s="73"/>
      <c r="P309" s="73"/>
    </row>
    <row r="310" spans="1:16" s="59" customFormat="1" ht="21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3"/>
      <c r="N310" s="73"/>
      <c r="O310" s="73"/>
      <c r="P310" s="73"/>
    </row>
    <row r="311" spans="1:16" s="59" customFormat="1" ht="21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3"/>
      <c r="N311" s="73"/>
      <c r="O311" s="73"/>
      <c r="P311" s="73"/>
    </row>
    <row r="312" spans="1:16" s="59" customFormat="1" ht="21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3"/>
      <c r="N312" s="73"/>
      <c r="O312" s="73"/>
      <c r="P312" s="73"/>
    </row>
    <row r="313" spans="1:16" s="59" customFormat="1" ht="21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3"/>
      <c r="N313" s="73"/>
      <c r="O313" s="73"/>
      <c r="P313" s="73"/>
    </row>
    <row r="314" spans="1:16" s="59" customFormat="1" ht="21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3"/>
      <c r="N314" s="73"/>
      <c r="O314" s="73"/>
      <c r="P314" s="73"/>
    </row>
    <row r="315" spans="1:16" s="59" customFormat="1" ht="21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3"/>
      <c r="N315" s="73"/>
      <c r="O315" s="73"/>
      <c r="P315" s="73"/>
    </row>
    <row r="316" spans="1:16" s="59" customFormat="1" ht="21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3"/>
      <c r="N316" s="73"/>
      <c r="O316" s="73"/>
      <c r="P316" s="73"/>
    </row>
    <row r="317" spans="1:16" s="59" customFormat="1" ht="21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3"/>
      <c r="N317" s="73"/>
      <c r="O317" s="73"/>
      <c r="P317" s="73"/>
    </row>
    <row r="318" spans="1:16" s="59" customFormat="1" ht="21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3"/>
      <c r="N318" s="73"/>
      <c r="O318" s="73"/>
      <c r="P318" s="73"/>
    </row>
    <row r="319" spans="1:16" s="59" customFormat="1" ht="21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3"/>
      <c r="N319" s="73"/>
      <c r="O319" s="73"/>
      <c r="P319" s="73"/>
    </row>
    <row r="320" spans="1:16" s="59" customFormat="1" ht="21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3"/>
      <c r="N320" s="73"/>
      <c r="O320" s="73"/>
      <c r="P320" s="73"/>
    </row>
    <row r="321" spans="1:16" s="59" customFormat="1" ht="21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3"/>
      <c r="N321" s="73"/>
      <c r="O321" s="73"/>
      <c r="P321" s="73"/>
    </row>
    <row r="322" spans="1:16" s="59" customFormat="1" ht="21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3"/>
      <c r="N322" s="73"/>
      <c r="O322" s="73"/>
      <c r="P322" s="73"/>
    </row>
    <row r="323" spans="1:16" s="59" customFormat="1" ht="21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3"/>
      <c r="N323" s="73"/>
      <c r="O323" s="73"/>
      <c r="P323" s="73"/>
    </row>
    <row r="324" spans="1:16" s="59" customFormat="1" ht="21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3"/>
      <c r="N324" s="73"/>
      <c r="O324" s="73"/>
      <c r="P324" s="73"/>
    </row>
    <row r="325" spans="13:16" s="59" customFormat="1" ht="21.75">
      <c r="M325" s="73"/>
      <c r="N325" s="73"/>
      <c r="O325" s="73"/>
      <c r="P325" s="73"/>
    </row>
    <row r="326" spans="13:16" s="59" customFormat="1" ht="21.75">
      <c r="M326" s="73"/>
      <c r="N326" s="73"/>
      <c r="O326" s="73"/>
      <c r="P326" s="73"/>
    </row>
    <row r="327" spans="13:16" s="59" customFormat="1" ht="21.75">
      <c r="M327" s="73"/>
      <c r="N327" s="73"/>
      <c r="O327" s="73"/>
      <c r="P327" s="73"/>
    </row>
    <row r="328" spans="13:16" s="59" customFormat="1" ht="21.75">
      <c r="M328" s="73"/>
      <c r="N328" s="73"/>
      <c r="O328" s="73"/>
      <c r="P328" s="73"/>
    </row>
    <row r="329" spans="13:16" s="59" customFormat="1" ht="21.75">
      <c r="M329" s="73"/>
      <c r="N329" s="73"/>
      <c r="O329" s="73"/>
      <c r="P329" s="73"/>
    </row>
    <row r="330" spans="13:16" s="59" customFormat="1" ht="21.75">
      <c r="M330" s="73"/>
      <c r="N330" s="73"/>
      <c r="O330" s="73"/>
      <c r="P330" s="73"/>
    </row>
    <row r="331" spans="13:16" s="59" customFormat="1" ht="21.75">
      <c r="M331" s="73"/>
      <c r="N331" s="73"/>
      <c r="O331" s="73"/>
      <c r="P331" s="73"/>
    </row>
    <row r="332" spans="13:16" s="59" customFormat="1" ht="21.75">
      <c r="M332" s="73"/>
      <c r="N332" s="73"/>
      <c r="O332" s="73"/>
      <c r="P332" s="73"/>
    </row>
    <row r="333" spans="13:16" s="59" customFormat="1" ht="21.75">
      <c r="M333" s="73"/>
      <c r="N333" s="73"/>
      <c r="O333" s="73"/>
      <c r="P333" s="73"/>
    </row>
    <row r="334" spans="13:16" s="59" customFormat="1" ht="21.75">
      <c r="M334" s="73"/>
      <c r="N334" s="73"/>
      <c r="O334" s="73"/>
      <c r="P334" s="73"/>
    </row>
    <row r="335" spans="13:16" s="59" customFormat="1" ht="21.75">
      <c r="M335" s="73"/>
      <c r="N335" s="73"/>
      <c r="O335" s="73"/>
      <c r="P335" s="73"/>
    </row>
    <row r="336" spans="13:16" s="59" customFormat="1" ht="21.75">
      <c r="M336" s="73"/>
      <c r="N336" s="73"/>
      <c r="O336" s="73"/>
      <c r="P336" s="73"/>
    </row>
    <row r="337" spans="13:16" s="59" customFormat="1" ht="21.75">
      <c r="M337" s="73"/>
      <c r="N337" s="73"/>
      <c r="O337" s="73"/>
      <c r="P337" s="73"/>
    </row>
    <row r="338" spans="13:16" s="59" customFormat="1" ht="21.75">
      <c r="M338" s="73"/>
      <c r="N338" s="73"/>
      <c r="O338" s="73"/>
      <c r="P338" s="73"/>
    </row>
    <row r="339" spans="13:16" s="59" customFormat="1" ht="21.75">
      <c r="M339" s="73"/>
      <c r="N339" s="73"/>
      <c r="O339" s="73"/>
      <c r="P339" s="73"/>
    </row>
    <row r="340" spans="13:16" s="59" customFormat="1" ht="21.75">
      <c r="M340" s="73"/>
      <c r="N340" s="73"/>
      <c r="O340" s="73"/>
      <c r="P340" s="73"/>
    </row>
    <row r="341" spans="13:16" s="59" customFormat="1" ht="21.75">
      <c r="M341" s="73"/>
      <c r="N341" s="73"/>
      <c r="O341" s="73"/>
      <c r="P341" s="73"/>
    </row>
    <row r="342" spans="13:16" s="59" customFormat="1" ht="21.75">
      <c r="M342" s="73"/>
      <c r="N342" s="73"/>
      <c r="O342" s="73"/>
      <c r="P342" s="73"/>
    </row>
    <row r="343" spans="13:16" s="59" customFormat="1" ht="21.75">
      <c r="M343" s="73"/>
      <c r="N343" s="73"/>
      <c r="O343" s="73"/>
      <c r="P343" s="73"/>
    </row>
    <row r="344" spans="13:16" s="59" customFormat="1" ht="21.75">
      <c r="M344" s="73"/>
      <c r="N344" s="73"/>
      <c r="O344" s="73"/>
      <c r="P344" s="73"/>
    </row>
    <row r="345" spans="13:16" s="59" customFormat="1" ht="21.75">
      <c r="M345" s="73"/>
      <c r="N345" s="73"/>
      <c r="O345" s="73"/>
      <c r="P345" s="73"/>
    </row>
    <row r="346" spans="13:16" s="59" customFormat="1" ht="21.75">
      <c r="M346" s="73"/>
      <c r="N346" s="73"/>
      <c r="O346" s="73"/>
      <c r="P346" s="73"/>
    </row>
    <row r="347" spans="13:16" s="59" customFormat="1" ht="21.75">
      <c r="M347" s="73"/>
      <c r="N347" s="73"/>
      <c r="O347" s="73"/>
      <c r="P347" s="73"/>
    </row>
    <row r="348" spans="13:16" s="59" customFormat="1" ht="21.75">
      <c r="M348" s="73"/>
      <c r="N348" s="73"/>
      <c r="O348" s="73"/>
      <c r="P348" s="73"/>
    </row>
    <row r="349" spans="13:16" s="59" customFormat="1" ht="21.75">
      <c r="M349" s="73"/>
      <c r="N349" s="73"/>
      <c r="O349" s="73"/>
      <c r="P349" s="73"/>
    </row>
    <row r="350" spans="13:16" s="59" customFormat="1" ht="21.75">
      <c r="M350" s="73"/>
      <c r="N350" s="73"/>
      <c r="O350" s="73"/>
      <c r="P350" s="73"/>
    </row>
    <row r="351" spans="13:16" s="59" customFormat="1" ht="21.75">
      <c r="M351" s="73"/>
      <c r="N351" s="73"/>
      <c r="O351" s="73"/>
      <c r="P351" s="73"/>
    </row>
    <row r="352" spans="13:16" s="59" customFormat="1" ht="21.75">
      <c r="M352" s="73"/>
      <c r="N352" s="73"/>
      <c r="O352" s="73"/>
      <c r="P352" s="73"/>
    </row>
    <row r="353" spans="13:16" s="59" customFormat="1" ht="21.75">
      <c r="M353" s="73"/>
      <c r="N353" s="73"/>
      <c r="O353" s="73"/>
      <c r="P353" s="73"/>
    </row>
    <row r="354" spans="13:16" s="59" customFormat="1" ht="21.75">
      <c r="M354" s="73"/>
      <c r="N354" s="73"/>
      <c r="O354" s="73"/>
      <c r="P354" s="73"/>
    </row>
    <row r="355" spans="13:16" s="59" customFormat="1" ht="21.75">
      <c r="M355" s="73"/>
      <c r="N355" s="73"/>
      <c r="O355" s="73"/>
      <c r="P355" s="73"/>
    </row>
    <row r="356" spans="13:16" s="59" customFormat="1" ht="21.75">
      <c r="M356" s="73"/>
      <c r="N356" s="73"/>
      <c r="O356" s="73"/>
      <c r="P356" s="73"/>
    </row>
    <row r="357" spans="13:16" s="59" customFormat="1" ht="21.75">
      <c r="M357" s="73"/>
      <c r="N357" s="73"/>
      <c r="O357" s="73"/>
      <c r="P357" s="73"/>
    </row>
    <row r="358" spans="13:16" s="59" customFormat="1" ht="21.75">
      <c r="M358" s="73"/>
      <c r="N358" s="73"/>
      <c r="O358" s="73"/>
      <c r="P358" s="73"/>
    </row>
    <row r="359" spans="13:16" s="59" customFormat="1" ht="21.75">
      <c r="M359" s="73"/>
      <c r="N359" s="73"/>
      <c r="O359" s="73"/>
      <c r="P359" s="73"/>
    </row>
    <row r="360" spans="13:16" s="59" customFormat="1" ht="21.75">
      <c r="M360" s="73"/>
      <c r="N360" s="73"/>
      <c r="O360" s="73"/>
      <c r="P360" s="73"/>
    </row>
    <row r="361" spans="13:16" s="59" customFormat="1" ht="21.75">
      <c r="M361" s="73"/>
      <c r="N361" s="73"/>
      <c r="O361" s="73"/>
      <c r="P361" s="73"/>
    </row>
    <row r="362" spans="13:16" s="59" customFormat="1" ht="21.75">
      <c r="M362" s="73"/>
      <c r="N362" s="73"/>
      <c r="O362" s="73"/>
      <c r="P362" s="73"/>
    </row>
    <row r="363" spans="13:16" s="59" customFormat="1" ht="21.75">
      <c r="M363" s="73"/>
      <c r="N363" s="73"/>
      <c r="O363" s="73"/>
      <c r="P363" s="73"/>
    </row>
    <row r="364" spans="13:16" s="59" customFormat="1" ht="21.75">
      <c r="M364" s="73"/>
      <c r="N364" s="73"/>
      <c r="O364" s="73"/>
      <c r="P364" s="73"/>
    </row>
    <row r="365" spans="13:16" s="59" customFormat="1" ht="21.75">
      <c r="M365" s="73"/>
      <c r="N365" s="73"/>
      <c r="O365" s="73"/>
      <c r="P365" s="73"/>
    </row>
    <row r="366" spans="13:16" s="59" customFormat="1" ht="21.75">
      <c r="M366" s="73"/>
      <c r="N366" s="73"/>
      <c r="O366" s="73"/>
      <c r="P366" s="73"/>
    </row>
    <row r="367" spans="13:16" s="59" customFormat="1" ht="21.75">
      <c r="M367" s="73"/>
      <c r="N367" s="73"/>
      <c r="O367" s="73"/>
      <c r="P367" s="73"/>
    </row>
    <row r="368" spans="13:16" s="59" customFormat="1" ht="21.75">
      <c r="M368" s="73"/>
      <c r="N368" s="73"/>
      <c r="O368" s="73"/>
      <c r="P368" s="73"/>
    </row>
    <row r="369" spans="13:16" s="59" customFormat="1" ht="21.75">
      <c r="M369" s="73"/>
      <c r="N369" s="73"/>
      <c r="O369" s="73"/>
      <c r="P369" s="73"/>
    </row>
    <row r="370" spans="13:16" s="59" customFormat="1" ht="21.75">
      <c r="M370" s="73"/>
      <c r="N370" s="73"/>
      <c r="O370" s="73"/>
      <c r="P370" s="73"/>
    </row>
    <row r="371" spans="13:16" s="59" customFormat="1" ht="21.75">
      <c r="M371" s="73"/>
      <c r="N371" s="73"/>
      <c r="O371" s="73"/>
      <c r="P371" s="73"/>
    </row>
    <row r="372" spans="13:16" s="59" customFormat="1" ht="21.75">
      <c r="M372" s="73"/>
      <c r="N372" s="73"/>
      <c r="O372" s="73"/>
      <c r="P372" s="73"/>
    </row>
    <row r="373" spans="13:16" s="59" customFormat="1" ht="21.75">
      <c r="M373" s="73"/>
      <c r="N373" s="73"/>
      <c r="O373" s="73"/>
      <c r="P373" s="73"/>
    </row>
    <row r="374" spans="13:16" s="59" customFormat="1" ht="21.75">
      <c r="M374" s="73"/>
      <c r="N374" s="73"/>
      <c r="O374" s="73"/>
      <c r="P374" s="73"/>
    </row>
    <row r="375" spans="13:16" s="59" customFormat="1" ht="21.75">
      <c r="M375" s="73"/>
      <c r="N375" s="73"/>
      <c r="O375" s="73"/>
      <c r="P375" s="73"/>
    </row>
    <row r="376" spans="13:16" s="59" customFormat="1" ht="21.75">
      <c r="M376" s="73"/>
      <c r="N376" s="73"/>
      <c r="O376" s="73"/>
      <c r="P376" s="73"/>
    </row>
    <row r="377" spans="13:16" s="59" customFormat="1" ht="21.75">
      <c r="M377" s="73"/>
      <c r="N377" s="73"/>
      <c r="O377" s="73"/>
      <c r="P377" s="73"/>
    </row>
    <row r="378" spans="13:16" s="59" customFormat="1" ht="21.75">
      <c r="M378" s="73"/>
      <c r="N378" s="73"/>
      <c r="O378" s="73"/>
      <c r="P378" s="73"/>
    </row>
    <row r="379" spans="13:16" s="59" customFormat="1" ht="21.75">
      <c r="M379" s="73"/>
      <c r="N379" s="73"/>
      <c r="O379" s="73"/>
      <c r="P379" s="73"/>
    </row>
    <row r="380" spans="13:16" s="59" customFormat="1" ht="21.75">
      <c r="M380" s="73"/>
      <c r="N380" s="73"/>
      <c r="O380" s="73"/>
      <c r="P380" s="73"/>
    </row>
    <row r="381" spans="13:16" s="59" customFormat="1" ht="21.75">
      <c r="M381" s="73"/>
      <c r="N381" s="73"/>
      <c r="O381" s="73"/>
      <c r="P381" s="73"/>
    </row>
    <row r="382" spans="13:16" s="59" customFormat="1" ht="21.75">
      <c r="M382" s="73"/>
      <c r="N382" s="73"/>
      <c r="O382" s="73"/>
      <c r="P382" s="73"/>
    </row>
    <row r="383" spans="13:16" s="59" customFormat="1" ht="21.75">
      <c r="M383" s="73"/>
      <c r="N383" s="73"/>
      <c r="O383" s="73"/>
      <c r="P383" s="73"/>
    </row>
    <row r="384" spans="13:16" s="59" customFormat="1" ht="21.75">
      <c r="M384" s="73"/>
      <c r="N384" s="73"/>
      <c r="O384" s="73"/>
      <c r="P384" s="73"/>
    </row>
    <row r="385" spans="13:16" s="59" customFormat="1" ht="21.75">
      <c r="M385" s="73"/>
      <c r="N385" s="73"/>
      <c r="O385" s="73"/>
      <c r="P385" s="73"/>
    </row>
    <row r="386" spans="13:16" s="59" customFormat="1" ht="21.75">
      <c r="M386" s="73"/>
      <c r="N386" s="73"/>
      <c r="O386" s="73"/>
      <c r="P386" s="73"/>
    </row>
    <row r="387" spans="13:16" s="59" customFormat="1" ht="21.75">
      <c r="M387" s="73"/>
      <c r="N387" s="73"/>
      <c r="O387" s="73"/>
      <c r="P387" s="73"/>
    </row>
    <row r="388" spans="13:16" s="59" customFormat="1" ht="21.75">
      <c r="M388" s="73"/>
      <c r="N388" s="73"/>
      <c r="O388" s="73"/>
      <c r="P388" s="73"/>
    </row>
    <row r="389" spans="13:16" s="59" customFormat="1" ht="21.75">
      <c r="M389" s="73"/>
      <c r="N389" s="73"/>
      <c r="O389" s="73"/>
      <c r="P389" s="73"/>
    </row>
    <row r="390" spans="13:16" s="59" customFormat="1" ht="21.75">
      <c r="M390" s="73"/>
      <c r="N390" s="73"/>
      <c r="O390" s="73"/>
      <c r="P390" s="73"/>
    </row>
    <row r="391" spans="13:16" s="59" customFormat="1" ht="21.75">
      <c r="M391" s="73"/>
      <c r="N391" s="73"/>
      <c r="O391" s="73"/>
      <c r="P391" s="73"/>
    </row>
    <row r="392" spans="13:16" s="59" customFormat="1" ht="21.75">
      <c r="M392" s="73"/>
      <c r="N392" s="73"/>
      <c r="O392" s="73"/>
      <c r="P392" s="73"/>
    </row>
    <row r="393" spans="13:16" s="59" customFormat="1" ht="21.75">
      <c r="M393" s="73"/>
      <c r="N393" s="73"/>
      <c r="O393" s="73"/>
      <c r="P393" s="73"/>
    </row>
    <row r="394" spans="13:16" s="59" customFormat="1" ht="21.75">
      <c r="M394" s="73"/>
      <c r="N394" s="73"/>
      <c r="O394" s="73"/>
      <c r="P394" s="73"/>
    </row>
    <row r="395" spans="13:16" s="59" customFormat="1" ht="21.75">
      <c r="M395" s="73"/>
      <c r="N395" s="73"/>
      <c r="O395" s="73"/>
      <c r="P395" s="73"/>
    </row>
    <row r="396" spans="13:16" s="59" customFormat="1" ht="21.75">
      <c r="M396" s="73"/>
      <c r="N396" s="73"/>
      <c r="O396" s="73"/>
      <c r="P396" s="73"/>
    </row>
    <row r="397" spans="13:16" s="59" customFormat="1" ht="21.75">
      <c r="M397" s="73"/>
      <c r="N397" s="73"/>
      <c r="O397" s="73"/>
      <c r="P397" s="73"/>
    </row>
    <row r="398" spans="13:16" s="59" customFormat="1" ht="21.75">
      <c r="M398" s="73"/>
      <c r="N398" s="73"/>
      <c r="O398" s="73"/>
      <c r="P398" s="73"/>
    </row>
    <row r="399" spans="13:16" s="59" customFormat="1" ht="21.75">
      <c r="M399" s="73"/>
      <c r="N399" s="73"/>
      <c r="O399" s="73"/>
      <c r="P399" s="73"/>
    </row>
    <row r="400" spans="13:16" s="59" customFormat="1" ht="21.75">
      <c r="M400" s="73"/>
      <c r="N400" s="73"/>
      <c r="O400" s="73"/>
      <c r="P400" s="73"/>
    </row>
    <row r="401" spans="13:16" s="59" customFormat="1" ht="21.75">
      <c r="M401" s="73"/>
      <c r="N401" s="73"/>
      <c r="O401" s="73"/>
      <c r="P401" s="73"/>
    </row>
    <row r="402" spans="13:16" s="59" customFormat="1" ht="21.75">
      <c r="M402" s="73"/>
      <c r="N402" s="73"/>
      <c r="O402" s="73"/>
      <c r="P402" s="73"/>
    </row>
    <row r="403" spans="13:16" s="59" customFormat="1" ht="21.75">
      <c r="M403" s="73"/>
      <c r="N403" s="73"/>
      <c r="O403" s="73"/>
      <c r="P403" s="73"/>
    </row>
    <row r="404" spans="13:16" s="59" customFormat="1" ht="21.75">
      <c r="M404" s="73"/>
      <c r="N404" s="73"/>
      <c r="O404" s="73"/>
      <c r="P404" s="73"/>
    </row>
    <row r="405" spans="13:16" s="59" customFormat="1" ht="21.75">
      <c r="M405" s="73"/>
      <c r="N405" s="73"/>
      <c r="O405" s="73"/>
      <c r="P405" s="73"/>
    </row>
    <row r="406" spans="13:16" s="59" customFormat="1" ht="21.75">
      <c r="M406" s="73"/>
      <c r="N406" s="73"/>
      <c r="O406" s="73"/>
      <c r="P406" s="73"/>
    </row>
    <row r="407" spans="13:16" s="59" customFormat="1" ht="21.75">
      <c r="M407" s="73"/>
      <c r="N407" s="73"/>
      <c r="O407" s="73"/>
      <c r="P407" s="73"/>
    </row>
    <row r="408" spans="13:16" s="59" customFormat="1" ht="21.75">
      <c r="M408" s="73"/>
      <c r="N408" s="73"/>
      <c r="O408" s="73"/>
      <c r="P408" s="73"/>
    </row>
    <row r="409" spans="13:16" s="59" customFormat="1" ht="21.75">
      <c r="M409" s="73"/>
      <c r="N409" s="73"/>
      <c r="O409" s="73"/>
      <c r="P409" s="73"/>
    </row>
    <row r="410" spans="13:16" s="59" customFormat="1" ht="21.75">
      <c r="M410" s="73"/>
      <c r="N410" s="73"/>
      <c r="O410" s="73"/>
      <c r="P410" s="73"/>
    </row>
    <row r="411" spans="13:16" s="59" customFormat="1" ht="21.75">
      <c r="M411" s="73"/>
      <c r="N411" s="73"/>
      <c r="O411" s="73"/>
      <c r="P411" s="73"/>
    </row>
    <row r="412" spans="13:16" s="59" customFormat="1" ht="21.75">
      <c r="M412" s="73"/>
      <c r="N412" s="73"/>
      <c r="O412" s="73"/>
      <c r="P412" s="73"/>
    </row>
    <row r="413" spans="13:16" s="59" customFormat="1" ht="21.75">
      <c r="M413" s="73"/>
      <c r="N413" s="73"/>
      <c r="O413" s="73"/>
      <c r="P413" s="73"/>
    </row>
    <row r="414" spans="13:16" s="59" customFormat="1" ht="21.75">
      <c r="M414" s="73"/>
      <c r="N414" s="73"/>
      <c r="O414" s="73"/>
      <c r="P414" s="73"/>
    </row>
    <row r="415" spans="13:16" s="59" customFormat="1" ht="21.75">
      <c r="M415" s="73"/>
      <c r="N415" s="73"/>
      <c r="O415" s="73"/>
      <c r="P415" s="73"/>
    </row>
    <row r="416" spans="13:16" s="59" customFormat="1" ht="21.75">
      <c r="M416" s="73"/>
      <c r="N416" s="73"/>
      <c r="O416" s="73"/>
      <c r="P416" s="73"/>
    </row>
    <row r="417" ht="24">
      <c r="N417" s="73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2019-11-19T02:55:05Z</cp:lastPrinted>
  <dcterms:created xsi:type="dcterms:W3CDTF">2019-05-14T04:15:54Z</dcterms:created>
  <dcterms:modified xsi:type="dcterms:W3CDTF">2023-10-06T07:53:57Z</dcterms:modified>
  <cp:category/>
  <cp:version/>
  <cp:contentType/>
  <cp:contentStatus/>
</cp:coreProperties>
</file>