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<sst xmlns="http://schemas.openxmlformats.org/spreadsheetml/2006/main" count="190" uniqueCount="15">
  <si>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</si>
  <si>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</si>
  <si>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</si>
  <si>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</si>
  <si>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</si>
  <si>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</si>
  <si>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</si>
  <si>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</si>
  <si>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</si>
  <si>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</si>
  <si>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</si>
  <si>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</si>
  <si>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</si>
  <si>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</si>
  <si>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>สถานี  G.9 บ้านกระเหรี่ยงทุ่งพร้าว ต.วาวี อ.แม่สรวย จ.เชียงราย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</si>
</sst>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7" fillId="0" borderId="0" xfId="91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6619482"/>
        <c:axId val="16922155"/>
      </c:lineChart>
      <c:catAx>
        <c:axId val="4661948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922155"/>
        <c:crossesAt val="0"/>
        <c:auto val="0"/>
        <c:lblOffset val="0"/>
        <c:tickLblSkip val="1"/>
        <c:tickMarkSkip val="10"/>
        <c:noMultiLvlLbl val="0"/>
      </c:catAx>
      <c:valAx>
        <c:axId val="16922155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6619482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48" sqref="O48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98"/>
      <c r="O1" s="98" t="s">
        <v>0</v>
      </c>
      <c r="P1" s="139"/>
      <c r="Q1" s="59"/>
      <c r="R1" s="59"/>
    </row>
    <row r="2" spans="1:18" ht="1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98"/>
      <c r="O2" s="140">
        <v>283.285</v>
      </c>
      <c r="P2" s="139"/>
      <c r="Q2" s="59"/>
      <c r="R2" s="59"/>
    </row>
    <row r="3" spans="1:18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515.3</v>
      </c>
      <c r="B6" s="15">
        <v>0.6440000000000055</v>
      </c>
      <c r="C6" s="2">
        <v>0</v>
      </c>
      <c r="D6" s="16">
        <v>515.7999999999995</v>
      </c>
      <c r="E6" s="15">
        <v>1.1439999999995507</v>
      </c>
      <c r="F6" s="2">
        <v>0.9700000000000003</v>
      </c>
      <c r="G6" s="16">
        <v>516.299999999999</v>
      </c>
      <c r="H6" s="15">
        <v>1.643999999999096</v>
      </c>
      <c r="I6" s="2">
        <v>1.3199999999999998</v>
      </c>
      <c r="J6" s="16">
        <v>516.7999999999986</v>
      </c>
      <c r="K6" s="15">
        <v>2.143999999998641</v>
      </c>
      <c r="L6" s="2">
        <v>1.5549999999999962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515.31</v>
      </c>
      <c r="B7" s="18">
        <v>0.6539999999999964</v>
      </c>
      <c r="C7" s="3">
        <v>0.01</v>
      </c>
      <c r="D7" s="17">
        <v>515.8099999999995</v>
      </c>
      <c r="E7" s="18">
        <v>1.1539999999995416</v>
      </c>
      <c r="F7" s="3">
        <v>0.9790000000000003</v>
      </c>
      <c r="G7" s="17">
        <v>516.309999999999</v>
      </c>
      <c r="H7" s="18">
        <v>1.6539999999990869</v>
      </c>
      <c r="I7" s="3">
        <v>1.3249999999999997</v>
      </c>
      <c r="J7" s="19">
        <v>516.8099999999986</v>
      </c>
      <c r="K7" s="20">
        <v>2.153999999998632</v>
      </c>
      <c r="L7" s="8">
        <v>1.5594999999999961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515.3199999999999</v>
      </c>
      <c r="B8" s="18">
        <v>0.6639999999999873</v>
      </c>
      <c r="C8" s="3">
        <v>0.02</v>
      </c>
      <c r="D8" s="17">
        <v>515.8199999999995</v>
      </c>
      <c r="E8" s="18">
        <v>1.1639999999995325</v>
      </c>
      <c r="F8" s="3">
        <v>0.9880000000000003</v>
      </c>
      <c r="G8" s="17">
        <v>516.319999999999</v>
      </c>
      <c r="H8" s="18">
        <v>1.6639999999990778</v>
      </c>
      <c r="I8" s="3">
        <v>1.3299999999999996</v>
      </c>
      <c r="J8" s="19">
        <v>516.8199999999986</v>
      </c>
      <c r="K8" s="20">
        <v>2.163999999998623</v>
      </c>
      <c r="L8" s="8">
        <v>1.563999999999996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515.3299999999999</v>
      </c>
      <c r="B9" s="18">
        <v>0.6739999999999782</v>
      </c>
      <c r="C9" s="3">
        <v>0.03</v>
      </c>
      <c r="D9" s="17">
        <v>515.8299999999995</v>
      </c>
      <c r="E9" s="18">
        <v>1.1739999999995234</v>
      </c>
      <c r="F9" s="3">
        <v>0.9970000000000003</v>
      </c>
      <c r="G9" s="17">
        <v>516.329999999999</v>
      </c>
      <c r="H9" s="18">
        <v>1.6739999999990687</v>
      </c>
      <c r="I9" s="3">
        <v>1.3349999999999995</v>
      </c>
      <c r="J9" s="19">
        <v>516.8299999999986</v>
      </c>
      <c r="K9" s="20">
        <v>2.173999999998614</v>
      </c>
      <c r="L9" s="8">
        <v>1.568499999999996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515.3399999999999</v>
      </c>
      <c r="B10" s="18">
        <v>0.6839999999999691</v>
      </c>
      <c r="C10" s="3">
        <v>0.04</v>
      </c>
      <c r="D10" s="17">
        <v>515.8399999999995</v>
      </c>
      <c r="E10" s="18">
        <v>1.1839999999995143</v>
      </c>
      <c r="F10" s="3">
        <v>1.0060000000000002</v>
      </c>
      <c r="G10" s="17">
        <v>516.339999999999</v>
      </c>
      <c r="H10" s="18">
        <v>1.6839999999990596</v>
      </c>
      <c r="I10" s="3">
        <v>1.3399999999999994</v>
      </c>
      <c r="J10" s="19">
        <v>516.8399999999986</v>
      </c>
      <c r="K10" s="20">
        <v>2.183999999998605</v>
      </c>
      <c r="L10" s="8">
        <v>1.572999999999996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515.3499999999999</v>
      </c>
      <c r="B11" s="18">
        <v>0.69399999999996</v>
      </c>
      <c r="C11" s="3">
        <v>0.05</v>
      </c>
      <c r="D11" s="17">
        <v>515.8499999999995</v>
      </c>
      <c r="E11" s="18">
        <v>1.1939999999995052</v>
      </c>
      <c r="F11" s="3">
        <v>1.0150000000000001</v>
      </c>
      <c r="G11" s="17">
        <v>516.349999999999</v>
      </c>
      <c r="H11" s="18">
        <v>1.6939999999990505</v>
      </c>
      <c r="I11" s="3">
        <v>1.3449999999999993</v>
      </c>
      <c r="J11" s="19">
        <v>516.8499999999985</v>
      </c>
      <c r="K11" s="20">
        <v>2.1939999999985957</v>
      </c>
      <c r="L11" s="8">
        <v>1.577499999999996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515.3599999999999</v>
      </c>
      <c r="B12" s="18">
        <v>0.7039999999999509</v>
      </c>
      <c r="C12" s="3">
        <v>0.060000000000000005</v>
      </c>
      <c r="D12" s="17">
        <v>515.8599999999994</v>
      </c>
      <c r="E12" s="18">
        <v>1.2039999999994961</v>
      </c>
      <c r="F12" s="3">
        <v>1.024</v>
      </c>
      <c r="G12" s="17">
        <v>516.359999999999</v>
      </c>
      <c r="H12" s="18">
        <v>1.7039999999990414</v>
      </c>
      <c r="I12" s="3">
        <v>1.3499999999999992</v>
      </c>
      <c r="J12" s="19">
        <v>516.8599999999985</v>
      </c>
      <c r="K12" s="20">
        <v>2.2039999999985866</v>
      </c>
      <c r="L12" s="8">
        <v>1.5819999999999959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515.3699999999999</v>
      </c>
      <c r="B13" s="18">
        <v>0.7139999999999418</v>
      </c>
      <c r="C13" s="3">
        <v>0.07</v>
      </c>
      <c r="D13" s="17">
        <v>515.8699999999994</v>
      </c>
      <c r="E13" s="18">
        <v>1.213999999999487</v>
      </c>
      <c r="F13" s="3">
        <v>1.033</v>
      </c>
      <c r="G13" s="17">
        <v>516.369999999999</v>
      </c>
      <c r="H13" s="18">
        <v>1.7139999999990323</v>
      </c>
      <c r="I13" s="3">
        <v>1.354999999999999</v>
      </c>
      <c r="J13" s="19">
        <v>516.8699999999985</v>
      </c>
      <c r="K13" s="20">
        <v>2.2139999999985776</v>
      </c>
      <c r="L13" s="8">
        <v>1.5864999999999958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515.3799999999999</v>
      </c>
      <c r="B14" s="18">
        <v>0.7239999999999327</v>
      </c>
      <c r="C14" s="3">
        <v>0.08</v>
      </c>
      <c r="D14" s="17">
        <v>515.8799999999994</v>
      </c>
      <c r="E14" s="18">
        <v>1.223999999999478</v>
      </c>
      <c r="F14" s="3">
        <v>1.0419999999999998</v>
      </c>
      <c r="G14" s="17">
        <v>516.379999999999</v>
      </c>
      <c r="H14" s="18">
        <v>1.7239999999990232</v>
      </c>
      <c r="I14" s="3">
        <v>1.359999999999999</v>
      </c>
      <c r="J14" s="19">
        <v>516.8799999999985</v>
      </c>
      <c r="K14" s="20">
        <v>2.2239999999985685</v>
      </c>
      <c r="L14" s="8">
        <v>1.5909999999999958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515.3899999999999</v>
      </c>
      <c r="B15" s="18">
        <v>0.7339999999999236</v>
      </c>
      <c r="C15" s="3">
        <v>0.09</v>
      </c>
      <c r="D15" s="17">
        <v>515.8899999999994</v>
      </c>
      <c r="E15" s="18">
        <v>1.2339999999994689</v>
      </c>
      <c r="F15" s="3">
        <v>1.0509999999999997</v>
      </c>
      <c r="G15" s="17">
        <v>516.389999999999</v>
      </c>
      <c r="H15" s="18">
        <v>1.733999999999014</v>
      </c>
      <c r="I15" s="3">
        <v>1.3649999999999989</v>
      </c>
      <c r="J15" s="19">
        <v>516.8899999999985</v>
      </c>
      <c r="K15" s="20">
        <v>2.2339999999985594</v>
      </c>
      <c r="L15" s="8">
        <v>1.5954999999999957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515.3999999999999</v>
      </c>
      <c r="B16" s="22">
        <v>0.7439999999999145</v>
      </c>
      <c r="C16" s="4">
        <v>0.09999999999999999</v>
      </c>
      <c r="D16" s="21">
        <v>515.8999999999994</v>
      </c>
      <c r="E16" s="22">
        <v>1.2439999999994598</v>
      </c>
      <c r="F16" s="4">
        <v>1.0599999999999996</v>
      </c>
      <c r="G16" s="21">
        <v>516.399999999999</v>
      </c>
      <c r="H16" s="22">
        <v>1.743999999999005</v>
      </c>
      <c r="I16" s="4">
        <v>1.3699999999999988</v>
      </c>
      <c r="J16" s="23">
        <v>516.8999999999985</v>
      </c>
      <c r="K16" s="24">
        <v>2.2439999999985503</v>
      </c>
      <c r="L16" s="9">
        <v>1.5999999999999956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515.4099999999999</v>
      </c>
      <c r="B17" s="26">
        <v>0.7539999999999054</v>
      </c>
      <c r="C17" s="5">
        <v>0.12</v>
      </c>
      <c r="D17" s="25">
        <v>515.9099999999994</v>
      </c>
      <c r="E17" s="26">
        <v>1.2539999999994507</v>
      </c>
      <c r="F17" s="5">
        <v>1.0679999999999996</v>
      </c>
      <c r="G17" s="25">
        <v>516.409999999999</v>
      </c>
      <c r="H17" s="26">
        <v>1.753999999998996</v>
      </c>
      <c r="I17" s="5">
        <v>1.3749999999999987</v>
      </c>
      <c r="J17" s="27">
        <v>516.9099999999985</v>
      </c>
      <c r="K17" s="28">
        <v>2.253999999998541</v>
      </c>
      <c r="L17" s="10">
        <v>1.6039999999999957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515.4199999999998</v>
      </c>
      <c r="B18" s="18">
        <v>0.7639999999998963</v>
      </c>
      <c r="C18" s="5">
        <v>0.13999999999999999</v>
      </c>
      <c r="D18" s="17">
        <v>515.9199999999994</v>
      </c>
      <c r="E18" s="18">
        <v>1.2639999999994416</v>
      </c>
      <c r="F18" s="3">
        <v>1.0759999999999996</v>
      </c>
      <c r="G18" s="17">
        <v>516.4199999999989</v>
      </c>
      <c r="H18" s="18">
        <v>1.7639999999989868</v>
      </c>
      <c r="I18" s="3">
        <v>1.3799999999999986</v>
      </c>
      <c r="J18" s="19">
        <v>516.9199999999985</v>
      </c>
      <c r="K18" s="20">
        <v>2.263999999998532</v>
      </c>
      <c r="L18" s="8">
        <v>1.6079999999999957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515.4299999999998</v>
      </c>
      <c r="B19" s="18">
        <v>0.7739999999998872</v>
      </c>
      <c r="C19" s="5">
        <v>0.15999999999999998</v>
      </c>
      <c r="D19" s="17">
        <v>515.9299999999994</v>
      </c>
      <c r="E19" s="18">
        <v>1.2739999999994325</v>
      </c>
      <c r="F19" s="3">
        <v>1.0839999999999996</v>
      </c>
      <c r="G19" s="17">
        <v>516.4299999999989</v>
      </c>
      <c r="H19" s="18">
        <v>1.7739999999989777</v>
      </c>
      <c r="I19" s="3">
        <v>1.3849999999999985</v>
      </c>
      <c r="J19" s="19">
        <v>516.9299999999985</v>
      </c>
      <c r="K19" s="20">
        <v>2.273999999998523</v>
      </c>
      <c r="L19" s="8">
        <v>1.6119999999999957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515.4399999999998</v>
      </c>
      <c r="B20" s="18">
        <v>0.7839999999998781</v>
      </c>
      <c r="C20" s="5">
        <v>0.17999999999999997</v>
      </c>
      <c r="D20" s="17">
        <v>515.9399999999994</v>
      </c>
      <c r="E20" s="18">
        <v>1.2839999999994234</v>
      </c>
      <c r="F20" s="3">
        <v>1.0919999999999996</v>
      </c>
      <c r="G20" s="17">
        <v>516.4399999999989</v>
      </c>
      <c r="H20" s="18">
        <v>1.7839999999989686</v>
      </c>
      <c r="I20" s="3">
        <v>1.3899999999999983</v>
      </c>
      <c r="J20" s="19">
        <v>516.9399999999985</v>
      </c>
      <c r="K20" s="20">
        <v>2.283999999998514</v>
      </c>
      <c r="L20" s="8">
        <v>1.6159999999999957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515.4499999999998</v>
      </c>
      <c r="B21" s="18">
        <v>0.793999999999869</v>
      </c>
      <c r="C21" s="5">
        <v>0.19999999999999996</v>
      </c>
      <c r="D21" s="17">
        <v>515.9499999999994</v>
      </c>
      <c r="E21" s="18">
        <v>1.2939999999994143</v>
      </c>
      <c r="F21" s="3">
        <v>1.0999999999999996</v>
      </c>
      <c r="G21" s="17">
        <v>516.4499999999989</v>
      </c>
      <c r="H21" s="18">
        <v>1.7939999999989595</v>
      </c>
      <c r="I21" s="3">
        <v>1.3949999999999982</v>
      </c>
      <c r="J21" s="19">
        <v>516.9499999999985</v>
      </c>
      <c r="K21" s="20">
        <v>2.293999999998505</v>
      </c>
      <c r="L21" s="8">
        <v>1.6199999999999957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515.4599999999998</v>
      </c>
      <c r="B22" s="18">
        <v>0.8039999999998599</v>
      </c>
      <c r="C22" s="5">
        <v>0.21999999999999995</v>
      </c>
      <c r="D22" s="17">
        <v>515.9599999999994</v>
      </c>
      <c r="E22" s="18">
        <v>1.3039999999994052</v>
      </c>
      <c r="F22" s="3">
        <v>1.1079999999999997</v>
      </c>
      <c r="G22" s="17">
        <v>516.4599999999989</v>
      </c>
      <c r="H22" s="18">
        <v>1.8039999999989504</v>
      </c>
      <c r="I22" s="3">
        <v>1.3999999999999981</v>
      </c>
      <c r="J22" s="19">
        <v>516.9599999999984</v>
      </c>
      <c r="K22" s="20">
        <v>2.3039999999984957</v>
      </c>
      <c r="L22" s="8">
        <v>1.6239999999999957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515.4699999999998</v>
      </c>
      <c r="B23" s="18">
        <v>0.8139999999998508</v>
      </c>
      <c r="C23" s="5">
        <v>0.23999999999999994</v>
      </c>
      <c r="D23" s="17">
        <v>515.9699999999993</v>
      </c>
      <c r="E23" s="18">
        <v>1.313999999999396</v>
      </c>
      <c r="F23" s="3">
        <v>1.1159999999999997</v>
      </c>
      <c r="G23" s="17">
        <v>516.4699999999989</v>
      </c>
      <c r="H23" s="18">
        <v>1.8139999999989413</v>
      </c>
      <c r="I23" s="3">
        <v>1.404999999999998</v>
      </c>
      <c r="J23" s="19">
        <v>516.9699999999984</v>
      </c>
      <c r="K23" s="20">
        <v>2.3139999999984866</v>
      </c>
      <c r="L23" s="8">
        <v>1.6279999999999957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515.4799999999998</v>
      </c>
      <c r="B24" s="18">
        <v>0.8239999999998417</v>
      </c>
      <c r="C24" s="5">
        <v>0.25999999999999995</v>
      </c>
      <c r="D24" s="17">
        <v>515.9799999999993</v>
      </c>
      <c r="E24" s="18">
        <v>1.323999999999387</v>
      </c>
      <c r="F24" s="3">
        <v>1.1239999999999997</v>
      </c>
      <c r="G24" s="17">
        <v>516.4799999999989</v>
      </c>
      <c r="H24" s="18">
        <v>1.8239999999989323</v>
      </c>
      <c r="I24" s="3">
        <v>1.409999999999998</v>
      </c>
      <c r="J24" s="19">
        <v>516.9799999999984</v>
      </c>
      <c r="K24" s="20">
        <v>2.3239999999984775</v>
      </c>
      <c r="L24" s="8">
        <v>1.6319999999999957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515.4899999999998</v>
      </c>
      <c r="B25" s="18">
        <v>0.8339999999998327</v>
      </c>
      <c r="C25" s="5">
        <v>0.27999999999999997</v>
      </c>
      <c r="D25" s="17">
        <v>515.9899999999993</v>
      </c>
      <c r="E25" s="18">
        <v>1.333999999999378</v>
      </c>
      <c r="F25" s="3">
        <v>1.1319999999999997</v>
      </c>
      <c r="G25" s="17">
        <v>516.4899999999989</v>
      </c>
      <c r="H25" s="18">
        <v>1.8339999999989232</v>
      </c>
      <c r="I25" s="3">
        <v>1.4149999999999978</v>
      </c>
      <c r="J25" s="19">
        <v>516.9899999999984</v>
      </c>
      <c r="K25" s="20">
        <v>2.3339999999984684</v>
      </c>
      <c r="L25" s="8">
        <v>1.6359999999999957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515.4999999999998</v>
      </c>
      <c r="B26" s="30">
        <v>0.8439999999998236</v>
      </c>
      <c r="C26" s="108">
        <v>0.3</v>
      </c>
      <c r="D26" s="29">
        <v>515.9999999999993</v>
      </c>
      <c r="E26" s="30">
        <v>1.3439999999993688</v>
      </c>
      <c r="F26" s="109">
        <v>1.1399999999999997</v>
      </c>
      <c r="G26" s="29">
        <v>516.4999999999989</v>
      </c>
      <c r="H26" s="30">
        <v>1.843999999998914</v>
      </c>
      <c r="I26" s="109">
        <v>1.4199999999999977</v>
      </c>
      <c r="J26" s="31">
        <v>516.9999999999984</v>
      </c>
      <c r="K26" s="32">
        <v>2.3439999999984593</v>
      </c>
      <c r="L26" s="110">
        <v>1.6399999999999957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515.5099999999998</v>
      </c>
      <c r="B27" s="15">
        <v>0.8539999999998145</v>
      </c>
      <c r="C27" s="2">
        <v>0.33499999999999996</v>
      </c>
      <c r="D27" s="33">
        <v>516.0099999999993</v>
      </c>
      <c r="E27" s="15">
        <v>1.3539999999993597</v>
      </c>
      <c r="F27" s="2">
        <v>1.1459999999999997</v>
      </c>
      <c r="G27" s="33">
        <v>516.5099999999989</v>
      </c>
      <c r="H27" s="15">
        <v>1.853999999998905</v>
      </c>
      <c r="I27" s="2">
        <v>1.4249999999999976</v>
      </c>
      <c r="J27" s="34">
        <v>517.0099999999984</v>
      </c>
      <c r="K27" s="35">
        <v>2.35399999999845</v>
      </c>
      <c r="L27" s="11">
        <v>1.6434999999999957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515.5199999999998</v>
      </c>
      <c r="B28" s="18">
        <v>0.8639999999998054</v>
      </c>
      <c r="C28" s="5">
        <v>0.36999999999999994</v>
      </c>
      <c r="D28" s="17">
        <v>516.0199999999993</v>
      </c>
      <c r="E28" s="18">
        <v>1.3639999999993506</v>
      </c>
      <c r="F28" s="3">
        <v>1.1519999999999997</v>
      </c>
      <c r="G28" s="17">
        <v>516.5199999999988</v>
      </c>
      <c r="H28" s="18">
        <v>1.8639999999988959</v>
      </c>
      <c r="I28" s="3">
        <v>1.4299999999999975</v>
      </c>
      <c r="J28" s="19">
        <v>517.0199999999984</v>
      </c>
      <c r="K28" s="20">
        <v>2.363999999998441</v>
      </c>
      <c r="L28" s="8">
        <v>1.6469999999999958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515.5299999999997</v>
      </c>
      <c r="B29" s="18">
        <v>0.8739999999997963</v>
      </c>
      <c r="C29" s="5">
        <v>0.4049999999999999</v>
      </c>
      <c r="D29" s="17">
        <v>516.0299999999993</v>
      </c>
      <c r="E29" s="18">
        <v>1.3739999999993415</v>
      </c>
      <c r="F29" s="3">
        <v>1.1579999999999997</v>
      </c>
      <c r="G29" s="17">
        <v>516.5299999999988</v>
      </c>
      <c r="H29" s="18">
        <v>1.8739999999988868</v>
      </c>
      <c r="I29" s="3">
        <v>1.4349999999999974</v>
      </c>
      <c r="J29" s="19">
        <v>517.0299999999984</v>
      </c>
      <c r="K29" s="20">
        <v>2.373999999998432</v>
      </c>
      <c r="L29" s="8">
        <v>1.6504999999999959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515.5399999999997</v>
      </c>
      <c r="B30" s="18">
        <v>0.8839999999997872</v>
      </c>
      <c r="C30" s="5">
        <v>0.4399999999999999</v>
      </c>
      <c r="D30" s="17">
        <v>516.0399999999993</v>
      </c>
      <c r="E30" s="18">
        <v>1.3839999999993324</v>
      </c>
      <c r="F30" s="3">
        <v>1.1639999999999997</v>
      </c>
      <c r="G30" s="17">
        <v>516.5399999999988</v>
      </c>
      <c r="H30" s="18">
        <v>1.8839999999988777</v>
      </c>
      <c r="I30" s="3">
        <v>1.4399999999999973</v>
      </c>
      <c r="J30" s="19">
        <v>517.0399999999984</v>
      </c>
      <c r="K30" s="20">
        <v>2.383999999998423</v>
      </c>
      <c r="L30" s="8">
        <v>1.653999999999996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515.5499999999997</v>
      </c>
      <c r="B31" s="18">
        <v>0.8939999999997781</v>
      </c>
      <c r="C31" s="5">
        <v>0.47499999999999987</v>
      </c>
      <c r="D31" s="17">
        <v>516.0499999999993</v>
      </c>
      <c r="E31" s="18">
        <v>1.3939999999993233</v>
      </c>
      <c r="F31" s="3">
        <v>1.1699999999999997</v>
      </c>
      <c r="G31" s="17">
        <v>516.5499999999988</v>
      </c>
      <c r="H31" s="18">
        <v>1.8939999999988686</v>
      </c>
      <c r="I31" s="3">
        <v>1.4449999999999972</v>
      </c>
      <c r="J31" s="19">
        <v>517.0499999999984</v>
      </c>
      <c r="K31" s="20">
        <v>2.393999999998414</v>
      </c>
      <c r="L31" s="8">
        <v>1.657499999999996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515.5599999999997</v>
      </c>
      <c r="B32" s="18">
        <v>0.903999999999769</v>
      </c>
      <c r="C32" s="5">
        <v>0.5099999999999999</v>
      </c>
      <c r="D32" s="17">
        <v>516.0599999999993</v>
      </c>
      <c r="E32" s="18">
        <v>1.4039999999993142</v>
      </c>
      <c r="F32" s="3">
        <v>1.1759999999999997</v>
      </c>
      <c r="G32" s="17">
        <v>516.5599999999988</v>
      </c>
      <c r="H32" s="18">
        <v>1.9039999999988595</v>
      </c>
      <c r="I32" s="3">
        <v>1.449999999999997</v>
      </c>
      <c r="J32" s="19">
        <v>517.0599999999984</v>
      </c>
      <c r="K32" s="20">
        <v>2.4039999999984047</v>
      </c>
      <c r="L32" s="8">
        <v>1.660999999999996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515.5699999999997</v>
      </c>
      <c r="B33" s="18">
        <v>0.9139999999997599</v>
      </c>
      <c r="C33" s="5">
        <v>0.5449999999999999</v>
      </c>
      <c r="D33" s="17">
        <v>516.0699999999993</v>
      </c>
      <c r="E33" s="18">
        <v>1.4139999999993051</v>
      </c>
      <c r="F33" s="3">
        <v>1.1819999999999997</v>
      </c>
      <c r="G33" s="17">
        <v>516.5699999999988</v>
      </c>
      <c r="H33" s="18">
        <v>1.9139999999988504</v>
      </c>
      <c r="I33" s="3">
        <v>1.454999999999997</v>
      </c>
      <c r="J33" s="19">
        <v>517.0699999999983</v>
      </c>
      <c r="K33" s="20">
        <v>2.4139999999983957</v>
      </c>
      <c r="L33" s="8">
        <v>1.664499999999996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515.5799999999997</v>
      </c>
      <c r="B34" s="18">
        <v>0.9239999999997508</v>
      </c>
      <c r="C34" s="5">
        <v>0.58</v>
      </c>
      <c r="D34" s="17">
        <v>516.0799999999992</v>
      </c>
      <c r="E34" s="18">
        <v>1.423999999999296</v>
      </c>
      <c r="F34" s="3">
        <v>1.1879999999999997</v>
      </c>
      <c r="G34" s="17">
        <v>516.5799999999988</v>
      </c>
      <c r="H34" s="18">
        <v>1.9239999999988413</v>
      </c>
      <c r="I34" s="3">
        <v>1.4599999999999969</v>
      </c>
      <c r="J34" s="19">
        <v>517.0799999999983</v>
      </c>
      <c r="K34" s="20">
        <v>2.4239999999983866</v>
      </c>
      <c r="L34" s="8">
        <v>1.6679999999999962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515.5899999999997</v>
      </c>
      <c r="B35" s="18">
        <v>0.9339999999997417</v>
      </c>
      <c r="C35" s="5">
        <v>0.615</v>
      </c>
      <c r="D35" s="17">
        <v>516.0899999999992</v>
      </c>
      <c r="E35" s="18">
        <v>1.433999999999287</v>
      </c>
      <c r="F35" s="3">
        <v>1.1939999999999997</v>
      </c>
      <c r="G35" s="17">
        <v>516.5899999999988</v>
      </c>
      <c r="H35" s="18">
        <v>1.9339999999988322</v>
      </c>
      <c r="I35" s="3">
        <v>1.4649999999999967</v>
      </c>
      <c r="J35" s="19">
        <v>517.0899999999983</v>
      </c>
      <c r="K35" s="20">
        <v>2.4339999999983775</v>
      </c>
      <c r="L35" s="8">
        <v>1.6714999999999962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515.5999999999997</v>
      </c>
      <c r="B36" s="22">
        <v>0.9439999999997326</v>
      </c>
      <c r="C36" s="111">
        <v>0.65</v>
      </c>
      <c r="D36" s="21">
        <v>516.0999999999992</v>
      </c>
      <c r="E36" s="22">
        <v>1.4439999999992779</v>
      </c>
      <c r="F36" s="4">
        <v>1.1999999999999997</v>
      </c>
      <c r="G36" s="21">
        <v>516.5999999999988</v>
      </c>
      <c r="H36" s="22">
        <v>1.9439999999988231</v>
      </c>
      <c r="I36" s="4">
        <v>1.4699999999999966</v>
      </c>
      <c r="J36" s="23">
        <v>517.0999999999983</v>
      </c>
      <c r="K36" s="24">
        <v>2.4439999999983684</v>
      </c>
      <c r="L36" s="9">
        <v>1.6749999999999963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515.6099999999997</v>
      </c>
      <c r="B37" s="15">
        <v>0.9539999999997235</v>
      </c>
      <c r="C37" s="2">
        <v>0.67</v>
      </c>
      <c r="D37" s="33">
        <v>516.1099999999992</v>
      </c>
      <c r="E37" s="15">
        <v>1.4539999999992688</v>
      </c>
      <c r="F37" s="2">
        <v>1.2059999999999997</v>
      </c>
      <c r="G37" s="33">
        <v>516.6099999999988</v>
      </c>
      <c r="H37" s="15">
        <v>1.953999999998814</v>
      </c>
      <c r="I37" s="2">
        <v>1.4739999999999966</v>
      </c>
      <c r="J37" s="34">
        <v>517.1099999999983</v>
      </c>
      <c r="K37" s="35">
        <v>2.4539999999983593</v>
      </c>
      <c r="L37" s="11">
        <v>1.6784999999999963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515.6199999999997</v>
      </c>
      <c r="B38" s="18">
        <v>0.9639999999997144</v>
      </c>
      <c r="C38" s="3">
        <v>0.6900000000000001</v>
      </c>
      <c r="D38" s="17">
        <v>516.1199999999992</v>
      </c>
      <c r="E38" s="18">
        <v>1.4639999999992597</v>
      </c>
      <c r="F38" s="3">
        <v>1.2119999999999997</v>
      </c>
      <c r="G38" s="17">
        <v>516.6199999999988</v>
      </c>
      <c r="H38" s="18">
        <v>1.963999999998805</v>
      </c>
      <c r="I38" s="3">
        <v>1.4779999999999966</v>
      </c>
      <c r="J38" s="19">
        <v>517.1199999999983</v>
      </c>
      <c r="K38" s="20">
        <v>2.46399999999835</v>
      </c>
      <c r="L38" s="8">
        <v>1.6819999999999964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515.6299999999997</v>
      </c>
      <c r="B39" s="18">
        <v>0.9739999999997053</v>
      </c>
      <c r="C39" s="3">
        <v>0.7100000000000001</v>
      </c>
      <c r="D39" s="17">
        <v>516.1299999999992</v>
      </c>
      <c r="E39" s="18">
        <v>1.4739999999992506</v>
      </c>
      <c r="F39" s="3">
        <v>1.2179999999999997</v>
      </c>
      <c r="G39" s="17">
        <v>516.6299999999987</v>
      </c>
      <c r="H39" s="18">
        <v>1.9739999999987958</v>
      </c>
      <c r="I39" s="3">
        <v>1.4819999999999967</v>
      </c>
      <c r="J39" s="19">
        <v>517.1299999999983</v>
      </c>
      <c r="K39" s="20">
        <v>2.473999999998341</v>
      </c>
      <c r="L39" s="8">
        <v>1.6854999999999964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515.6399999999996</v>
      </c>
      <c r="B40" s="18">
        <v>0.9839999999996962</v>
      </c>
      <c r="C40" s="3">
        <v>0.7300000000000001</v>
      </c>
      <c r="D40" s="17">
        <v>516.1399999999992</v>
      </c>
      <c r="E40" s="18">
        <v>1.4839999999992415</v>
      </c>
      <c r="F40" s="3">
        <v>1.2239999999999998</v>
      </c>
      <c r="G40" s="17">
        <v>516.6399999999987</v>
      </c>
      <c r="H40" s="18">
        <v>1.9839999999987867</v>
      </c>
      <c r="I40" s="3">
        <v>1.4859999999999967</v>
      </c>
      <c r="J40" s="19">
        <v>517.1399999999983</v>
      </c>
      <c r="K40" s="20">
        <v>2.483999999998332</v>
      </c>
      <c r="L40" s="8">
        <v>1.6889999999999965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515.6499999999996</v>
      </c>
      <c r="B41" s="18">
        <v>0.9939999999996871</v>
      </c>
      <c r="C41" s="3">
        <v>0.7500000000000001</v>
      </c>
      <c r="D41" s="17">
        <v>516.1499999999992</v>
      </c>
      <c r="E41" s="18">
        <v>1.4939999999992324</v>
      </c>
      <c r="F41" s="3">
        <v>1.2299999999999998</v>
      </c>
      <c r="G41" s="17">
        <v>516.6499999999987</v>
      </c>
      <c r="H41" s="18">
        <v>1.9939999999987776</v>
      </c>
      <c r="I41" s="3">
        <v>1.4899999999999967</v>
      </c>
      <c r="J41" s="19">
        <v>517.1499999999983</v>
      </c>
      <c r="K41" s="20">
        <v>2.493999999998323</v>
      </c>
      <c r="L41" s="8">
        <v>1.6924999999999966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515.6599999999996</v>
      </c>
      <c r="B42" s="18">
        <v>1.003999999999678</v>
      </c>
      <c r="C42" s="3">
        <v>0.7700000000000001</v>
      </c>
      <c r="D42" s="17">
        <v>516.1599999999992</v>
      </c>
      <c r="E42" s="18">
        <v>1.5039999999992233</v>
      </c>
      <c r="F42" s="3">
        <v>1.2359999999999998</v>
      </c>
      <c r="G42" s="17">
        <v>516.6599999999987</v>
      </c>
      <c r="H42" s="18">
        <v>2.0039999999987685</v>
      </c>
      <c r="I42" s="3">
        <v>1.4939999999999967</v>
      </c>
      <c r="J42" s="19">
        <v>517.1599999999983</v>
      </c>
      <c r="K42" s="20">
        <v>2.503999999998314</v>
      </c>
      <c r="L42" s="8">
        <v>1.6959999999999966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515.6699999999996</v>
      </c>
      <c r="B43" s="18">
        <v>1.013999999999669</v>
      </c>
      <c r="C43" s="3">
        <v>0.7900000000000001</v>
      </c>
      <c r="D43" s="17">
        <v>516.1699999999992</v>
      </c>
      <c r="E43" s="18">
        <v>1.5139999999992142</v>
      </c>
      <c r="F43" s="3">
        <v>1.2419999999999998</v>
      </c>
      <c r="G43" s="17">
        <v>516.6699999999987</v>
      </c>
      <c r="H43" s="18">
        <v>2.0139999999987594</v>
      </c>
      <c r="I43" s="3">
        <v>1.4979999999999967</v>
      </c>
      <c r="J43" s="19">
        <v>517.1699999999983</v>
      </c>
      <c r="K43" s="20">
        <v>2.5139999999983047</v>
      </c>
      <c r="L43" s="8">
        <v>1.6994999999999967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515.6799999999996</v>
      </c>
      <c r="B44" s="18">
        <v>1.0239999999996598</v>
      </c>
      <c r="C44" s="3">
        <v>0.8100000000000002</v>
      </c>
      <c r="D44" s="17">
        <v>516.1799999999992</v>
      </c>
      <c r="E44" s="18">
        <v>1.523999999999205</v>
      </c>
      <c r="F44" s="3">
        <v>1.2479999999999998</v>
      </c>
      <c r="G44" s="17">
        <v>516.6799999999987</v>
      </c>
      <c r="H44" s="18">
        <v>2.0239999999987504</v>
      </c>
      <c r="I44" s="3">
        <v>1.5019999999999967</v>
      </c>
      <c r="J44" s="19">
        <v>517.1799999999982</v>
      </c>
      <c r="K44" s="20">
        <v>2.5239999999982956</v>
      </c>
      <c r="L44" s="8">
        <v>1.7029999999999967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515.6899999999996</v>
      </c>
      <c r="B45" s="18">
        <v>1.0339999999996508</v>
      </c>
      <c r="C45" s="3">
        <v>0.8300000000000002</v>
      </c>
      <c r="D45" s="17">
        <v>516.1899999999991</v>
      </c>
      <c r="E45" s="18">
        <v>1.533999999999196</v>
      </c>
      <c r="F45" s="3">
        <v>1.2539999999999998</v>
      </c>
      <c r="G45" s="17">
        <v>516.6899999999987</v>
      </c>
      <c r="H45" s="18">
        <v>2.0339999999987413</v>
      </c>
      <c r="I45" s="3">
        <v>1.5059999999999967</v>
      </c>
      <c r="J45" s="19">
        <v>517.1899999999982</v>
      </c>
      <c r="K45" s="20">
        <v>2.5339999999982865</v>
      </c>
      <c r="L45" s="8">
        <v>1.7064999999999968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515.6999999999996</v>
      </c>
      <c r="B46" s="22">
        <v>1.0439999999996417</v>
      </c>
      <c r="C46" s="4">
        <v>0.8500000000000002</v>
      </c>
      <c r="D46" s="21">
        <v>516.1999999999991</v>
      </c>
      <c r="E46" s="22">
        <v>1.543999999999187</v>
      </c>
      <c r="F46" s="4">
        <v>1.2599999999999998</v>
      </c>
      <c r="G46" s="21">
        <v>516.6999999999987</v>
      </c>
      <c r="H46" s="22">
        <v>2.043999999998732</v>
      </c>
      <c r="I46" s="4">
        <v>1.5099999999999967</v>
      </c>
      <c r="J46" s="23">
        <v>517.1999999999982</v>
      </c>
      <c r="K46" s="24">
        <v>2.5439999999982774</v>
      </c>
      <c r="L46" s="9">
        <v>1.7099999999999969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515.7099999999996</v>
      </c>
      <c r="B47" s="15">
        <v>1.0539999999996326</v>
      </c>
      <c r="C47" s="2">
        <v>0.8620000000000002</v>
      </c>
      <c r="D47" s="33">
        <v>516.2099999999991</v>
      </c>
      <c r="E47" s="15">
        <v>1.5539999999991778</v>
      </c>
      <c r="F47" s="2">
        <v>1.2659999999999998</v>
      </c>
      <c r="G47" s="33">
        <v>516.7099999999987</v>
      </c>
      <c r="H47" s="15">
        <v>2.053999999998723</v>
      </c>
      <c r="I47" s="2">
        <v>1.5144999999999966</v>
      </c>
      <c r="J47" s="34">
        <v>517.2099999999982</v>
      </c>
      <c r="K47" s="35">
        <v>2.5539999999982683</v>
      </c>
      <c r="L47" s="11">
        <v>1.7139999999999969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515.7199999999996</v>
      </c>
      <c r="B48" s="18">
        <v>1.0639999999996235</v>
      </c>
      <c r="C48" s="3">
        <v>0.8740000000000002</v>
      </c>
      <c r="D48" s="17">
        <v>516.2199999999991</v>
      </c>
      <c r="E48" s="18">
        <v>1.5639999999991687</v>
      </c>
      <c r="F48" s="3">
        <v>1.2719999999999998</v>
      </c>
      <c r="G48" s="17">
        <v>516.7199999999987</v>
      </c>
      <c r="H48" s="18">
        <v>2.063999999998714</v>
      </c>
      <c r="I48" s="3">
        <v>1.5189999999999966</v>
      </c>
      <c r="J48" s="19">
        <v>517.2199999999982</v>
      </c>
      <c r="K48" s="20">
        <v>2.5639999999982592</v>
      </c>
      <c r="L48" s="8">
        <v>1.7179999999999969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515.7299999999996</v>
      </c>
      <c r="B49" s="18">
        <v>1.0739999999996144</v>
      </c>
      <c r="C49" s="3">
        <v>0.8860000000000002</v>
      </c>
      <c r="D49" s="17">
        <v>516.2299999999991</v>
      </c>
      <c r="E49" s="18">
        <v>1.5739999999991596</v>
      </c>
      <c r="F49" s="3">
        <v>1.2779999999999998</v>
      </c>
      <c r="G49" s="17">
        <v>516.7299999999987</v>
      </c>
      <c r="H49" s="18">
        <v>2.073999999998705</v>
      </c>
      <c r="I49" s="3">
        <v>1.5234999999999965</v>
      </c>
      <c r="J49" s="19">
        <v>517.2299999999982</v>
      </c>
      <c r="K49" s="20">
        <v>2.57399999999825</v>
      </c>
      <c r="L49" s="8">
        <v>1.7219999999999969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515.7399999999996</v>
      </c>
      <c r="B50" s="18">
        <v>1.0839999999996053</v>
      </c>
      <c r="C50" s="3">
        <v>0.8980000000000002</v>
      </c>
      <c r="D50" s="17">
        <v>516.2399999999991</v>
      </c>
      <c r="E50" s="18">
        <v>1.5839999999991505</v>
      </c>
      <c r="F50" s="3">
        <v>1.2839999999999998</v>
      </c>
      <c r="G50" s="17">
        <v>516.7399999999986</v>
      </c>
      <c r="H50" s="18">
        <v>2.083999999998696</v>
      </c>
      <c r="I50" s="3">
        <v>1.5279999999999965</v>
      </c>
      <c r="J50" s="19">
        <v>517.2399999999982</v>
      </c>
      <c r="K50" s="20">
        <v>2.583999999998241</v>
      </c>
      <c r="L50" s="8">
        <v>1.7259999999999969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515.7499999999995</v>
      </c>
      <c r="B51" s="18">
        <v>1.0939999999995962</v>
      </c>
      <c r="C51" s="3">
        <v>0.9100000000000003</v>
      </c>
      <c r="D51" s="17">
        <v>516.2499999999991</v>
      </c>
      <c r="E51" s="18">
        <v>1.5939999999991414</v>
      </c>
      <c r="F51" s="3">
        <v>1.2899999999999998</v>
      </c>
      <c r="G51" s="17">
        <v>516.7499999999986</v>
      </c>
      <c r="H51" s="18">
        <v>2.0939999999986867</v>
      </c>
      <c r="I51" s="3">
        <v>1.5324999999999964</v>
      </c>
      <c r="J51" s="19">
        <v>517.2499999999982</v>
      </c>
      <c r="K51" s="20">
        <v>2.593999999998232</v>
      </c>
      <c r="L51" s="8">
        <v>1.7299999999999969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515.7599999999995</v>
      </c>
      <c r="B52" s="18">
        <v>1.103999999999587</v>
      </c>
      <c r="C52" s="3">
        <v>0.9220000000000003</v>
      </c>
      <c r="D52" s="17">
        <v>516.2599999999991</v>
      </c>
      <c r="E52" s="18">
        <v>1.6039999999991323</v>
      </c>
      <c r="F52" s="3">
        <v>1.2959999999999998</v>
      </c>
      <c r="G52" s="17">
        <v>516.7599999999986</v>
      </c>
      <c r="H52" s="18">
        <v>2.1039999999986776</v>
      </c>
      <c r="I52" s="3">
        <v>1.5369999999999964</v>
      </c>
      <c r="J52" s="19">
        <v>517.2599999999982</v>
      </c>
      <c r="K52" s="20">
        <v>2.603999999998223</v>
      </c>
      <c r="L52" s="8">
        <v>1.7339999999999969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515.7699999999995</v>
      </c>
      <c r="B53" s="18">
        <v>1.113999999999578</v>
      </c>
      <c r="C53" s="3">
        <v>0.9340000000000003</v>
      </c>
      <c r="D53" s="17">
        <v>516.2699999999991</v>
      </c>
      <c r="E53" s="18">
        <v>1.6139999999991232</v>
      </c>
      <c r="F53" s="3">
        <v>1.3019999999999998</v>
      </c>
      <c r="G53" s="17">
        <v>516.7699999999986</v>
      </c>
      <c r="H53" s="18">
        <v>2.1139999999986685</v>
      </c>
      <c r="I53" s="3">
        <v>1.5414999999999963</v>
      </c>
      <c r="J53" s="19">
        <v>517.2699999999982</v>
      </c>
      <c r="K53" s="20">
        <v>2.6139999999982138</v>
      </c>
      <c r="L53" s="8">
        <v>1.7379999999999969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515.7799999999995</v>
      </c>
      <c r="B54" s="18">
        <v>1.123999999999569</v>
      </c>
      <c r="C54" s="3">
        <v>0.9460000000000003</v>
      </c>
      <c r="D54" s="17">
        <v>516.2799999999991</v>
      </c>
      <c r="E54" s="18">
        <v>1.6239999999991142</v>
      </c>
      <c r="F54" s="3">
        <v>1.3079999999999998</v>
      </c>
      <c r="G54" s="17">
        <v>516.7799999999986</v>
      </c>
      <c r="H54" s="18">
        <v>2.1239999999986594</v>
      </c>
      <c r="I54" s="3">
        <v>1.5459999999999963</v>
      </c>
      <c r="J54" s="19">
        <v>517.2799999999982</v>
      </c>
      <c r="K54" s="20">
        <v>2.6239999999982047</v>
      </c>
      <c r="L54" s="8">
        <v>1.7419999999999969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515.7899999999995</v>
      </c>
      <c r="B55" s="22">
        <v>1.1339999999995598</v>
      </c>
      <c r="C55" s="4">
        <v>0.9580000000000003</v>
      </c>
      <c r="D55" s="21">
        <v>516.289999999999</v>
      </c>
      <c r="E55" s="22">
        <v>1.633999999999105</v>
      </c>
      <c r="F55" s="4">
        <v>1.3139999999999998</v>
      </c>
      <c r="G55" s="21">
        <v>516.7899999999986</v>
      </c>
      <c r="H55" s="22">
        <v>2.1339999999986503</v>
      </c>
      <c r="I55" s="4">
        <v>1.5504999999999962</v>
      </c>
      <c r="J55" s="23">
        <v>517.2899999999981</v>
      </c>
      <c r="K55" s="24">
        <v>2.6339999999981956</v>
      </c>
      <c r="L55" s="9">
        <v>1.7459999999999969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8" t="s">
        <v>12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9" t="s">
        <v>14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517.2999999999981</v>
      </c>
      <c r="B62" s="35">
        <v>2.6439999999981865</v>
      </c>
      <c r="C62" s="116">
        <v>1.749999999999997</v>
      </c>
      <c r="D62" s="34">
        <v>517.7999999999977</v>
      </c>
      <c r="E62" s="35">
        <v>3.1439999999977317</v>
      </c>
      <c r="F62" s="11">
        <v>1.9099999999999926</v>
      </c>
      <c r="G62" s="117">
        <v>518.2999999999972</v>
      </c>
      <c r="H62" s="35">
        <v>3.643999999997277</v>
      </c>
      <c r="I62" s="116">
        <v>0</v>
      </c>
      <c r="J62" s="34">
        <v>518.7999999999968</v>
      </c>
      <c r="K62" s="35">
        <v>4.143999999996822</v>
      </c>
      <c r="L62" s="11"/>
      <c r="M62" s="13"/>
      <c r="N62" s="60"/>
      <c r="O62" s="13"/>
      <c r="P62" s="66"/>
    </row>
    <row r="63" spans="1:16" s="67" customFormat="1" ht="13.5" customHeight="1">
      <c r="A63" s="19">
        <v>517.3099999999981</v>
      </c>
      <c r="B63" s="20">
        <v>2.6539999999981774</v>
      </c>
      <c r="C63" s="118">
        <v>1.7529999999999968</v>
      </c>
      <c r="D63" s="19">
        <v>517.8099999999977</v>
      </c>
      <c r="E63" s="20">
        <v>3.1539999999977226</v>
      </c>
      <c r="F63" s="8"/>
      <c r="G63" s="119">
        <v>518.3099999999972</v>
      </c>
      <c r="H63" s="20">
        <v>3.653999999997268</v>
      </c>
      <c r="I63" s="118">
        <v>0</v>
      </c>
      <c r="J63" s="19">
        <v>518.8099999999968</v>
      </c>
      <c r="K63" s="20">
        <v>4.153999999996813</v>
      </c>
      <c r="L63" s="8"/>
      <c r="M63" s="13"/>
      <c r="N63" s="60"/>
      <c r="O63" s="13"/>
      <c r="P63" s="66"/>
    </row>
    <row r="64" spans="1:16" s="67" customFormat="1" ht="13.5" customHeight="1">
      <c r="A64" s="19">
        <v>517.3199999999981</v>
      </c>
      <c r="B64" s="20">
        <v>2.6639999999981683</v>
      </c>
      <c r="C64" s="118">
        <v>1.7559999999999967</v>
      </c>
      <c r="D64" s="19">
        <v>517.8199999999977</v>
      </c>
      <c r="E64" s="20">
        <v>3.1639999999977135</v>
      </c>
      <c r="F64" s="8"/>
      <c r="G64" s="119">
        <v>518.3199999999972</v>
      </c>
      <c r="H64" s="20">
        <v>3.663999999997259</v>
      </c>
      <c r="I64" s="118">
        <v>0</v>
      </c>
      <c r="J64" s="19">
        <v>518.8199999999968</v>
      </c>
      <c r="K64" s="20">
        <v>4.163999999996804</v>
      </c>
      <c r="L64" s="8"/>
      <c r="M64" s="13"/>
      <c r="N64" s="60"/>
      <c r="O64" s="13"/>
      <c r="P64" s="66"/>
    </row>
    <row r="65" spans="1:16" s="67" customFormat="1" ht="13.5" customHeight="1">
      <c r="A65" s="19">
        <v>517.3299999999981</v>
      </c>
      <c r="B65" s="20">
        <v>2.673999999998159</v>
      </c>
      <c r="C65" s="118">
        <v>1.7589999999999966</v>
      </c>
      <c r="D65" s="19">
        <v>517.8299999999977</v>
      </c>
      <c r="E65" s="20">
        <v>3.1739999999977044</v>
      </c>
      <c r="F65" s="8"/>
      <c r="G65" s="119">
        <v>518.3299999999972</v>
      </c>
      <c r="H65" s="20">
        <v>3.6739999999972497</v>
      </c>
      <c r="I65" s="118">
        <v>0</v>
      </c>
      <c r="J65" s="19">
        <v>518.8299999999967</v>
      </c>
      <c r="K65" s="20">
        <v>4.173999999996795</v>
      </c>
      <c r="L65" s="8"/>
      <c r="M65" s="13"/>
      <c r="N65" s="60"/>
      <c r="O65" s="13"/>
      <c r="P65" s="66"/>
    </row>
    <row r="66" spans="1:16" s="67" customFormat="1" ht="13.5" customHeight="1">
      <c r="A66" s="19">
        <v>517.3399999999981</v>
      </c>
      <c r="B66" s="20">
        <v>2.68399999999815</v>
      </c>
      <c r="C66" s="118">
        <v>1.7619999999999965</v>
      </c>
      <c r="D66" s="19">
        <v>517.8399999999976</v>
      </c>
      <c r="E66" s="20">
        <v>3.1839999999976953</v>
      </c>
      <c r="F66" s="8"/>
      <c r="G66" s="119">
        <v>518.3399999999972</v>
      </c>
      <c r="H66" s="20">
        <v>3.6839999999972406</v>
      </c>
      <c r="I66" s="118">
        <v>0</v>
      </c>
      <c r="J66" s="19">
        <v>518.8399999999967</v>
      </c>
      <c r="K66" s="20">
        <v>4.183999999996786</v>
      </c>
      <c r="L66" s="8"/>
      <c r="M66" s="13"/>
      <c r="N66" s="60"/>
      <c r="O66" s="13"/>
      <c r="P66" s="66"/>
    </row>
    <row r="67" spans="1:16" s="67" customFormat="1" ht="13.5" customHeight="1">
      <c r="A67" s="19">
        <v>517.3499999999981</v>
      </c>
      <c r="B67" s="20">
        <v>2.693999999998141</v>
      </c>
      <c r="C67" s="118">
        <v>1.7649999999999963</v>
      </c>
      <c r="D67" s="19">
        <v>517.8499999999976</v>
      </c>
      <c r="E67" s="20">
        <v>3.1939999999976862</v>
      </c>
      <c r="F67" s="8"/>
      <c r="G67" s="119">
        <v>518.3499999999972</v>
      </c>
      <c r="H67" s="20">
        <v>3.6939999999972315</v>
      </c>
      <c r="I67" s="118">
        <v>0</v>
      </c>
      <c r="J67" s="19">
        <v>518.8499999999967</v>
      </c>
      <c r="K67" s="20">
        <v>4.193999999996777</v>
      </c>
      <c r="L67" s="8"/>
      <c r="M67" s="13"/>
      <c r="N67" s="60"/>
      <c r="O67" s="13"/>
      <c r="P67" s="66"/>
    </row>
    <row r="68" spans="1:16" s="67" customFormat="1" ht="13.5" customHeight="1">
      <c r="A68" s="19">
        <v>517.3599999999981</v>
      </c>
      <c r="B68" s="20">
        <v>2.703999999998132</v>
      </c>
      <c r="C68" s="118">
        <v>1.7679999999999962</v>
      </c>
      <c r="D68" s="19">
        <v>517.8599999999976</v>
      </c>
      <c r="E68" s="20">
        <v>3.203999999997677</v>
      </c>
      <c r="F68" s="8"/>
      <c r="G68" s="119">
        <v>518.3599999999972</v>
      </c>
      <c r="H68" s="20">
        <v>3.7039999999972224</v>
      </c>
      <c r="I68" s="118">
        <v>0</v>
      </c>
      <c r="J68" s="19">
        <v>518.8599999999967</v>
      </c>
      <c r="K68" s="20">
        <v>4.203999999996768</v>
      </c>
      <c r="L68" s="8"/>
      <c r="M68" s="13"/>
      <c r="N68" s="60"/>
      <c r="O68" s="13"/>
      <c r="P68" s="66"/>
    </row>
    <row r="69" spans="1:16" s="67" customFormat="1" ht="13.5" customHeight="1">
      <c r="A69" s="19">
        <v>517.3699999999981</v>
      </c>
      <c r="B69" s="20">
        <v>2.713999999998123</v>
      </c>
      <c r="C69" s="118">
        <v>1.7709999999999961</v>
      </c>
      <c r="D69" s="19">
        <v>517.8699999999976</v>
      </c>
      <c r="E69" s="20">
        <v>3.213999999997668</v>
      </c>
      <c r="F69" s="8"/>
      <c r="G69" s="119">
        <v>518.3699999999972</v>
      </c>
      <c r="H69" s="20">
        <v>3.7139999999972133</v>
      </c>
      <c r="I69" s="118">
        <v>0</v>
      </c>
      <c r="J69" s="19">
        <v>518.8699999999967</v>
      </c>
      <c r="K69" s="20">
        <v>4.213999999996759</v>
      </c>
      <c r="L69" s="8"/>
      <c r="M69" s="13"/>
      <c r="N69" s="60"/>
      <c r="O69" s="13"/>
      <c r="P69" s="66"/>
    </row>
    <row r="70" spans="1:16" s="67" customFormat="1" ht="13.5" customHeight="1">
      <c r="A70" s="19">
        <v>517.3799999999981</v>
      </c>
      <c r="B70" s="20">
        <v>2.7239999999981137</v>
      </c>
      <c r="C70" s="118">
        <v>1.773999999999996</v>
      </c>
      <c r="D70" s="19">
        <v>517.8799999999976</v>
      </c>
      <c r="E70" s="20">
        <v>3.223999999997659</v>
      </c>
      <c r="F70" s="8"/>
      <c r="G70" s="119">
        <v>518.3799999999972</v>
      </c>
      <c r="H70" s="20">
        <v>3.723999999997204</v>
      </c>
      <c r="I70" s="118">
        <v>0</v>
      </c>
      <c r="J70" s="19">
        <v>518.8799999999967</v>
      </c>
      <c r="K70" s="20">
        <v>4.2239999999967495</v>
      </c>
      <c r="L70" s="8"/>
      <c r="M70" s="13"/>
      <c r="N70" s="60"/>
      <c r="O70" s="13"/>
      <c r="P70" s="66"/>
    </row>
    <row r="71" spans="1:16" s="67" customFormat="1" ht="13.5" customHeight="1">
      <c r="A71" s="19">
        <v>517.389999999998</v>
      </c>
      <c r="B71" s="20">
        <v>2.7339999999981046</v>
      </c>
      <c r="C71" s="118">
        <v>1.776999999999996</v>
      </c>
      <c r="D71" s="19">
        <v>517.8899999999976</v>
      </c>
      <c r="E71" s="20">
        <v>3.23399999999765</v>
      </c>
      <c r="F71" s="8"/>
      <c r="G71" s="119">
        <v>518.3899999999971</v>
      </c>
      <c r="H71" s="20">
        <v>3.733999999997195</v>
      </c>
      <c r="I71" s="118">
        <v>0</v>
      </c>
      <c r="J71" s="19">
        <v>518.8899999999967</v>
      </c>
      <c r="K71" s="20">
        <v>4.23399999999674</v>
      </c>
      <c r="L71" s="8"/>
      <c r="M71" s="13"/>
      <c r="N71" s="60"/>
      <c r="O71" s="13"/>
      <c r="P71" s="66"/>
    </row>
    <row r="72" spans="1:16" s="67" customFormat="1" ht="13.5" customHeight="1">
      <c r="A72" s="23">
        <v>517.399999999998</v>
      </c>
      <c r="B72" s="24">
        <v>2.7439999999980955</v>
      </c>
      <c r="C72" s="120">
        <v>1.7799999999999958</v>
      </c>
      <c r="D72" s="23">
        <v>517.8999999999976</v>
      </c>
      <c r="E72" s="24">
        <v>3.2439999999976408</v>
      </c>
      <c r="F72" s="9"/>
      <c r="G72" s="121">
        <v>518.3999999999971</v>
      </c>
      <c r="H72" s="24">
        <v>3.743999999997186</v>
      </c>
      <c r="I72" s="120">
        <v>0</v>
      </c>
      <c r="J72" s="23">
        <v>518.8999999999967</v>
      </c>
      <c r="K72" s="24">
        <v>4.243999999996731</v>
      </c>
      <c r="L72" s="9"/>
      <c r="M72" s="13"/>
      <c r="N72" s="60"/>
      <c r="O72" s="13"/>
      <c r="P72" s="66"/>
    </row>
    <row r="73" spans="1:16" s="67" customFormat="1" ht="13.5" customHeight="1">
      <c r="A73" s="34">
        <v>517.409999999998</v>
      </c>
      <c r="B73" s="35">
        <v>2.7539999999980864</v>
      </c>
      <c r="C73" s="116">
        <v>1.7839999999999958</v>
      </c>
      <c r="D73" s="34">
        <v>517.9099999999976</v>
      </c>
      <c r="E73" s="35">
        <v>3.2539999999976317</v>
      </c>
      <c r="F73" s="11"/>
      <c r="G73" s="117">
        <v>518.4099999999971</v>
      </c>
      <c r="H73" s="35">
        <v>3.753999999997177</v>
      </c>
      <c r="I73" s="116">
        <v>0</v>
      </c>
      <c r="J73" s="34">
        <v>518.9099999999967</v>
      </c>
      <c r="K73" s="35">
        <v>4.253999999996722</v>
      </c>
      <c r="L73" s="11"/>
      <c r="M73" s="13"/>
      <c r="N73" s="60"/>
      <c r="O73" s="13"/>
      <c r="P73" s="66"/>
    </row>
    <row r="74" spans="1:16" s="67" customFormat="1" ht="13.5" customHeight="1">
      <c r="A74" s="19">
        <v>517.419999999998</v>
      </c>
      <c r="B74" s="20">
        <v>2.7639999999980773</v>
      </c>
      <c r="C74" s="118">
        <v>1.7879999999999958</v>
      </c>
      <c r="D74" s="19">
        <v>517.9199999999976</v>
      </c>
      <c r="E74" s="20">
        <v>3.2639999999976226</v>
      </c>
      <c r="F74" s="8"/>
      <c r="G74" s="119">
        <v>518.4199999999971</v>
      </c>
      <c r="H74" s="20">
        <v>3.763999999997168</v>
      </c>
      <c r="I74" s="118">
        <v>0</v>
      </c>
      <c r="J74" s="19">
        <v>518.9199999999967</v>
      </c>
      <c r="K74" s="20">
        <v>4.263999999996713</v>
      </c>
      <c r="L74" s="8"/>
      <c r="M74" s="68"/>
      <c r="N74" s="13"/>
      <c r="O74" s="68"/>
      <c r="P74" s="103"/>
    </row>
    <row r="75" spans="1:16" s="67" customFormat="1" ht="13.5" customHeight="1">
      <c r="A75" s="19">
        <v>517.429999999998</v>
      </c>
      <c r="B75" s="20">
        <v>2.7739999999980682</v>
      </c>
      <c r="C75" s="118">
        <v>1.7919999999999958</v>
      </c>
      <c r="D75" s="19">
        <v>517.9299999999976</v>
      </c>
      <c r="E75" s="20">
        <v>3.2739999999976135</v>
      </c>
      <c r="F75" s="8"/>
      <c r="G75" s="119">
        <v>518.4299999999971</v>
      </c>
      <c r="H75" s="20">
        <v>3.7739999999971587</v>
      </c>
      <c r="I75" s="118">
        <v>0</v>
      </c>
      <c r="J75" s="19">
        <v>518.9299999999967</v>
      </c>
      <c r="K75" s="20">
        <v>4.273999999996704</v>
      </c>
      <c r="L75" s="8"/>
      <c r="M75" s="68"/>
      <c r="N75" s="13"/>
      <c r="O75" s="68"/>
      <c r="P75" s="103"/>
    </row>
    <row r="76" spans="1:16" s="67" customFormat="1" ht="13.5" customHeight="1">
      <c r="A76" s="19">
        <v>517.439999999998</v>
      </c>
      <c r="B76" s="20">
        <v>2.783999999998059</v>
      </c>
      <c r="C76" s="118">
        <v>1.7959999999999958</v>
      </c>
      <c r="D76" s="19">
        <v>517.9399999999976</v>
      </c>
      <c r="E76" s="20">
        <v>3.2839999999976044</v>
      </c>
      <c r="F76" s="8"/>
      <c r="G76" s="119">
        <v>518.4399999999971</v>
      </c>
      <c r="H76" s="20">
        <v>3.7839999999971496</v>
      </c>
      <c r="I76" s="118">
        <v>0</v>
      </c>
      <c r="J76" s="19">
        <v>518.9399999999966</v>
      </c>
      <c r="K76" s="20">
        <v>4.283999999996695</v>
      </c>
      <c r="L76" s="8"/>
      <c r="M76" s="68"/>
      <c r="N76" s="13"/>
      <c r="O76" s="68"/>
      <c r="P76" s="103"/>
    </row>
    <row r="77" spans="1:16" s="67" customFormat="1" ht="13.5" customHeight="1">
      <c r="A77" s="19">
        <v>517.449999999998</v>
      </c>
      <c r="B77" s="20">
        <v>2.79399999999805</v>
      </c>
      <c r="C77" s="118">
        <v>1.7999999999999958</v>
      </c>
      <c r="D77" s="19">
        <v>517.9499999999975</v>
      </c>
      <c r="E77" s="20">
        <v>3.2939999999975953</v>
      </c>
      <c r="F77" s="8"/>
      <c r="G77" s="119">
        <v>518.4499999999971</v>
      </c>
      <c r="H77" s="20">
        <v>3.7939999999971405</v>
      </c>
      <c r="I77" s="118">
        <v>0</v>
      </c>
      <c r="J77" s="19">
        <v>518.9499999999966</v>
      </c>
      <c r="K77" s="20">
        <v>4.293999999996686</v>
      </c>
      <c r="L77" s="8"/>
      <c r="M77" s="68"/>
      <c r="N77" s="13"/>
      <c r="O77" s="68"/>
      <c r="P77" s="103"/>
    </row>
    <row r="78" spans="1:16" s="67" customFormat="1" ht="13.5" customHeight="1">
      <c r="A78" s="19">
        <v>517.459999999998</v>
      </c>
      <c r="B78" s="20">
        <v>2.803999999998041</v>
      </c>
      <c r="C78" s="118">
        <v>1.8039999999999958</v>
      </c>
      <c r="D78" s="19">
        <v>517.9599999999975</v>
      </c>
      <c r="E78" s="20">
        <v>3.303999999997586</v>
      </c>
      <c r="F78" s="8"/>
      <c r="G78" s="119">
        <v>518.4599999999971</v>
      </c>
      <c r="H78" s="20">
        <v>3.8039999999971315</v>
      </c>
      <c r="I78" s="118">
        <v>0</v>
      </c>
      <c r="J78" s="19">
        <v>518.9599999999966</v>
      </c>
      <c r="K78" s="20">
        <v>4.303999999996677</v>
      </c>
      <c r="L78" s="8"/>
      <c r="M78" s="68"/>
      <c r="N78" s="13"/>
      <c r="O78" s="68"/>
      <c r="P78" s="103"/>
    </row>
    <row r="79" spans="1:16" s="67" customFormat="1" ht="13.5" customHeight="1">
      <c r="A79" s="19">
        <v>517.469999999998</v>
      </c>
      <c r="B79" s="20">
        <v>2.813999999998032</v>
      </c>
      <c r="C79" s="118">
        <v>1.8079999999999958</v>
      </c>
      <c r="D79" s="19">
        <v>517.9699999999975</v>
      </c>
      <c r="E79" s="20">
        <v>3.313999999997577</v>
      </c>
      <c r="F79" s="8"/>
      <c r="G79" s="119">
        <v>518.4699999999971</v>
      </c>
      <c r="H79" s="20">
        <v>3.8139999999971224</v>
      </c>
      <c r="I79" s="118">
        <v>0</v>
      </c>
      <c r="J79" s="19">
        <v>518.9699999999966</v>
      </c>
      <c r="K79" s="20">
        <v>4.313999999996668</v>
      </c>
      <c r="L79" s="8"/>
      <c r="M79" s="68"/>
      <c r="N79" s="13"/>
      <c r="O79" s="68"/>
      <c r="P79" s="103"/>
    </row>
    <row r="80" spans="1:16" s="67" customFormat="1" ht="13.5" customHeight="1">
      <c r="A80" s="19">
        <v>517.479999999998</v>
      </c>
      <c r="B80" s="20">
        <v>2.8239999999980228</v>
      </c>
      <c r="C80" s="118">
        <v>1.8119999999999958</v>
      </c>
      <c r="D80" s="19">
        <v>517.9799999999975</v>
      </c>
      <c r="E80" s="20">
        <v>3.323999999997568</v>
      </c>
      <c r="F80" s="8"/>
      <c r="G80" s="119">
        <v>518.4799999999971</v>
      </c>
      <c r="H80" s="20">
        <v>3.8239999999971133</v>
      </c>
      <c r="I80" s="118">
        <v>0</v>
      </c>
      <c r="J80" s="19">
        <v>518.9799999999966</v>
      </c>
      <c r="K80" s="20">
        <v>4.3239999999966585</v>
      </c>
      <c r="L80" s="8"/>
      <c r="M80" s="68"/>
      <c r="N80" s="13"/>
      <c r="O80" s="68"/>
      <c r="P80" s="103"/>
    </row>
    <row r="81" spans="1:16" s="67" customFormat="1" ht="13.5" customHeight="1">
      <c r="A81" s="19">
        <v>517.489999999998</v>
      </c>
      <c r="B81" s="20">
        <v>2.8339999999980137</v>
      </c>
      <c r="C81" s="118">
        <v>1.8159999999999958</v>
      </c>
      <c r="D81" s="19">
        <v>517.9899999999975</v>
      </c>
      <c r="E81" s="20">
        <v>3.333999999997559</v>
      </c>
      <c r="F81" s="8"/>
      <c r="G81" s="119">
        <v>518.489999999997</v>
      </c>
      <c r="H81" s="20">
        <v>3.833999999997104</v>
      </c>
      <c r="I81" s="118">
        <v>0</v>
      </c>
      <c r="J81" s="19">
        <v>518.9899999999966</v>
      </c>
      <c r="K81" s="20">
        <v>4.333999999996649</v>
      </c>
      <c r="L81" s="8"/>
      <c r="M81" s="68"/>
      <c r="N81" s="13"/>
      <c r="O81" s="68"/>
      <c r="P81" s="103"/>
    </row>
    <row r="82" spans="1:16" s="67" customFormat="1" ht="13.5" customHeight="1">
      <c r="A82" s="23">
        <v>517.499999999998</v>
      </c>
      <c r="B82" s="24">
        <v>2.8439999999980046</v>
      </c>
      <c r="C82" s="120">
        <v>1.8199999999999958</v>
      </c>
      <c r="D82" s="23">
        <v>517.9999999999975</v>
      </c>
      <c r="E82" s="24">
        <v>3.34399999999755</v>
      </c>
      <c r="F82" s="9"/>
      <c r="G82" s="121">
        <v>518.499999999997</v>
      </c>
      <c r="H82" s="24">
        <v>3.843999999997095</v>
      </c>
      <c r="I82" s="120">
        <v>0</v>
      </c>
      <c r="J82" s="23">
        <v>518.9999999999966</v>
      </c>
      <c r="K82" s="24">
        <v>4.34399999999664</v>
      </c>
      <c r="L82" s="9"/>
      <c r="M82" s="68"/>
      <c r="N82" s="13"/>
      <c r="O82" s="68"/>
      <c r="P82" s="103"/>
    </row>
    <row r="83" spans="1:16" s="67" customFormat="1" ht="13.5" customHeight="1">
      <c r="A83" s="34">
        <v>517.509999999998</v>
      </c>
      <c r="B83" s="35">
        <v>2.8539999999979955</v>
      </c>
      <c r="C83" s="116">
        <v>1.8229999999999957</v>
      </c>
      <c r="D83" s="34">
        <v>518.0099999999975</v>
      </c>
      <c r="E83" s="35">
        <v>3.3539999999975407</v>
      </c>
      <c r="F83" s="11"/>
      <c r="G83" s="117">
        <v>518.509999999997</v>
      </c>
      <c r="H83" s="35">
        <v>3.853999999997086</v>
      </c>
      <c r="I83" s="116">
        <v>0</v>
      </c>
      <c r="J83" s="34">
        <v>519.0099999999966</v>
      </c>
      <c r="K83" s="35">
        <v>4.353999999996631</v>
      </c>
      <c r="L83" s="11"/>
      <c r="M83" s="68"/>
      <c r="N83" s="13"/>
      <c r="O83" s="68"/>
      <c r="P83" s="103"/>
    </row>
    <row r="84" spans="1:16" s="67" customFormat="1" ht="13.5" customHeight="1">
      <c r="A84" s="19">
        <v>517.5199999999979</v>
      </c>
      <c r="B84" s="20">
        <v>2.8639999999979864</v>
      </c>
      <c r="C84" s="118">
        <v>1.8259999999999956</v>
      </c>
      <c r="D84" s="19">
        <v>518.0199999999975</v>
      </c>
      <c r="E84" s="20">
        <v>3.3639999999975316</v>
      </c>
      <c r="F84" s="8"/>
      <c r="G84" s="119">
        <v>518.519999999997</v>
      </c>
      <c r="H84" s="20">
        <v>3.863999999997077</v>
      </c>
      <c r="I84" s="118">
        <v>0</v>
      </c>
      <c r="J84" s="19">
        <v>519.0199999999966</v>
      </c>
      <c r="K84" s="20">
        <v>4.363999999996622</v>
      </c>
      <c r="L84" s="8"/>
      <c r="M84" s="68"/>
      <c r="N84" s="13"/>
      <c r="O84" s="68"/>
      <c r="P84" s="68"/>
    </row>
    <row r="85" spans="1:16" s="67" customFormat="1" ht="13.5" customHeight="1">
      <c r="A85" s="19">
        <v>517.5299999999979</v>
      </c>
      <c r="B85" s="20">
        <v>2.8739999999979773</v>
      </c>
      <c r="C85" s="118">
        <v>1.8289999999999955</v>
      </c>
      <c r="D85" s="19">
        <v>518.0299999999975</v>
      </c>
      <c r="E85" s="20">
        <v>3.3739999999975225</v>
      </c>
      <c r="F85" s="8"/>
      <c r="G85" s="119">
        <v>518.529999999997</v>
      </c>
      <c r="H85" s="20">
        <v>3.873999999997068</v>
      </c>
      <c r="I85" s="118">
        <v>0</v>
      </c>
      <c r="J85" s="19">
        <v>519.0299999999966</v>
      </c>
      <c r="K85" s="20">
        <v>4.373999999996613</v>
      </c>
      <c r="L85" s="8"/>
      <c r="M85" s="68"/>
      <c r="N85" s="13"/>
      <c r="O85" s="68"/>
      <c r="P85" s="68"/>
    </row>
    <row r="86" spans="1:16" s="67" customFormat="1" ht="13.5" customHeight="1">
      <c r="A86" s="19">
        <v>517.5399999999979</v>
      </c>
      <c r="B86" s="20">
        <v>2.883999999997968</v>
      </c>
      <c r="C86" s="118">
        <v>1.8319999999999954</v>
      </c>
      <c r="D86" s="19">
        <v>518.0399999999975</v>
      </c>
      <c r="E86" s="20">
        <v>3.3839999999975134</v>
      </c>
      <c r="F86" s="8"/>
      <c r="G86" s="119">
        <v>518.539999999997</v>
      </c>
      <c r="H86" s="20">
        <v>3.8839999999970587</v>
      </c>
      <c r="I86" s="118">
        <v>0</v>
      </c>
      <c r="J86" s="19">
        <v>519.0399999999966</v>
      </c>
      <c r="K86" s="20">
        <v>4.383999999996604</v>
      </c>
      <c r="L86" s="8"/>
      <c r="M86" s="68"/>
      <c r="N86" s="13"/>
      <c r="O86" s="68"/>
      <c r="P86" s="68"/>
    </row>
    <row r="87" spans="1:16" s="67" customFormat="1" ht="13.5" customHeight="1">
      <c r="A87" s="19">
        <v>517.5499999999979</v>
      </c>
      <c r="B87" s="20">
        <v>2.893999999997959</v>
      </c>
      <c r="C87" s="118">
        <v>1.8349999999999953</v>
      </c>
      <c r="D87" s="19">
        <v>518.0499999999975</v>
      </c>
      <c r="E87" s="20">
        <v>3.3939999999975043</v>
      </c>
      <c r="F87" s="8"/>
      <c r="G87" s="119">
        <v>518.549999999997</v>
      </c>
      <c r="H87" s="20">
        <v>3.8939999999970496</v>
      </c>
      <c r="I87" s="118">
        <v>0</v>
      </c>
      <c r="J87" s="19">
        <v>519.0499999999965</v>
      </c>
      <c r="K87" s="20">
        <v>4.393999999996595</v>
      </c>
      <c r="L87" s="8"/>
      <c r="M87" s="68"/>
      <c r="N87" s="13"/>
      <c r="O87" s="68"/>
      <c r="P87" s="68"/>
    </row>
    <row r="88" spans="1:16" s="67" customFormat="1" ht="13.5" customHeight="1">
      <c r="A88" s="19">
        <v>517.5599999999979</v>
      </c>
      <c r="B88" s="20">
        <v>2.90399999999795</v>
      </c>
      <c r="C88" s="118">
        <v>1.8379999999999952</v>
      </c>
      <c r="D88" s="19">
        <v>518.0599999999974</v>
      </c>
      <c r="E88" s="20">
        <v>3.4039999999974953</v>
      </c>
      <c r="F88" s="8"/>
      <c r="G88" s="119">
        <v>518.559999999997</v>
      </c>
      <c r="H88" s="20">
        <v>3.9039999999970405</v>
      </c>
      <c r="I88" s="118">
        <v>0</v>
      </c>
      <c r="J88" s="19">
        <v>519.0599999999965</v>
      </c>
      <c r="K88" s="20">
        <v>4.403999999996586</v>
      </c>
      <c r="L88" s="8"/>
      <c r="M88" s="68"/>
      <c r="N88" s="13"/>
      <c r="O88" s="68"/>
      <c r="P88" s="68"/>
    </row>
    <row r="89" spans="1:16" s="67" customFormat="1" ht="13.5" customHeight="1">
      <c r="A89" s="19">
        <v>517.5699999999979</v>
      </c>
      <c r="B89" s="20">
        <v>2.913999999997941</v>
      </c>
      <c r="C89" s="118">
        <v>1.840999999999995</v>
      </c>
      <c r="D89" s="19">
        <v>518.0699999999974</v>
      </c>
      <c r="E89" s="20">
        <v>3.413999999997486</v>
      </c>
      <c r="F89" s="8"/>
      <c r="G89" s="119">
        <v>518.569999999997</v>
      </c>
      <c r="H89" s="20">
        <v>3.9139999999970314</v>
      </c>
      <c r="I89" s="118">
        <v>0</v>
      </c>
      <c r="J89" s="19">
        <v>519.0699999999965</v>
      </c>
      <c r="K89" s="20">
        <v>4.413999999996577</v>
      </c>
      <c r="L89" s="8"/>
      <c r="M89" s="68"/>
      <c r="N89" s="13"/>
      <c r="O89" s="68"/>
      <c r="P89" s="68"/>
    </row>
    <row r="90" spans="1:16" s="67" customFormat="1" ht="13.5" customHeight="1">
      <c r="A90" s="19">
        <v>517.5799999999979</v>
      </c>
      <c r="B90" s="20">
        <v>2.923999999997932</v>
      </c>
      <c r="C90" s="118">
        <v>1.843999999999995</v>
      </c>
      <c r="D90" s="19">
        <v>518.0799999999974</v>
      </c>
      <c r="E90" s="20">
        <v>3.423999999997477</v>
      </c>
      <c r="F90" s="8"/>
      <c r="G90" s="119">
        <v>518.579999999997</v>
      </c>
      <c r="H90" s="20">
        <v>3.9239999999970223</v>
      </c>
      <c r="I90" s="118">
        <v>0</v>
      </c>
      <c r="J90" s="19">
        <v>519.0799999999965</v>
      </c>
      <c r="K90" s="20">
        <v>4.423999999996568</v>
      </c>
      <c r="L90" s="8"/>
      <c r="M90" s="68"/>
      <c r="N90" s="13"/>
      <c r="O90" s="68"/>
      <c r="P90" s="68"/>
    </row>
    <row r="91" spans="1:16" s="67" customFormat="1" ht="13.5" customHeight="1">
      <c r="A91" s="19">
        <v>517.5899999999979</v>
      </c>
      <c r="B91" s="20">
        <v>2.9339999999979227</v>
      </c>
      <c r="C91" s="118">
        <v>1.8469999999999949</v>
      </c>
      <c r="D91" s="19">
        <v>518.0899999999974</v>
      </c>
      <c r="E91" s="20">
        <v>3.433999999997468</v>
      </c>
      <c r="F91" s="8"/>
      <c r="G91" s="119">
        <v>518.589999999997</v>
      </c>
      <c r="H91" s="20">
        <v>3.933999999997013</v>
      </c>
      <c r="I91" s="118">
        <v>0</v>
      </c>
      <c r="J91" s="19">
        <v>519.0899999999965</v>
      </c>
      <c r="K91" s="20">
        <v>4.4339999999965585</v>
      </c>
      <c r="L91" s="8"/>
      <c r="M91" s="75"/>
      <c r="N91" s="13"/>
      <c r="O91" s="75"/>
      <c r="P91" s="75"/>
    </row>
    <row r="92" spans="1:16" s="67" customFormat="1" ht="13.5" customHeight="1">
      <c r="A92" s="23">
        <v>517.5999999999979</v>
      </c>
      <c r="B92" s="24">
        <v>2.9439999999979136</v>
      </c>
      <c r="C92" s="120">
        <v>1.8499999999999948</v>
      </c>
      <c r="D92" s="23">
        <v>518.0999999999974</v>
      </c>
      <c r="E92" s="24">
        <v>3.443999999997459</v>
      </c>
      <c r="F92" s="9"/>
      <c r="G92" s="121">
        <v>518.599999999997</v>
      </c>
      <c r="H92" s="24">
        <v>3.943999999997004</v>
      </c>
      <c r="I92" s="120">
        <v>0</v>
      </c>
      <c r="J92" s="23">
        <v>519.0999999999965</v>
      </c>
      <c r="K92" s="24">
        <v>4.443999999996549</v>
      </c>
      <c r="L92" s="9"/>
      <c r="M92" s="75"/>
      <c r="N92" s="56"/>
      <c r="O92" s="75"/>
      <c r="P92" s="75"/>
    </row>
    <row r="93" spans="1:16" s="67" customFormat="1" ht="13.5" customHeight="1">
      <c r="A93" s="34">
        <v>517.6099999999979</v>
      </c>
      <c r="B93" s="35">
        <v>2.9539999999979045</v>
      </c>
      <c r="C93" s="116">
        <v>1.8529999999999947</v>
      </c>
      <c r="D93" s="34">
        <v>518.1099999999974</v>
      </c>
      <c r="E93" s="35">
        <v>3.4539999999974498</v>
      </c>
      <c r="F93" s="11"/>
      <c r="G93" s="117">
        <v>518.609999999997</v>
      </c>
      <c r="H93" s="35">
        <v>3.953999999996995</v>
      </c>
      <c r="I93" s="116">
        <v>0</v>
      </c>
      <c r="J93" s="34">
        <v>519.1099999999965</v>
      </c>
      <c r="K93" s="35">
        <v>4.45399999999654</v>
      </c>
      <c r="L93" s="11"/>
      <c r="M93" s="75"/>
      <c r="N93" s="56"/>
      <c r="O93" s="75"/>
      <c r="P93" s="75"/>
    </row>
    <row r="94" spans="1:16" s="67" customFormat="1" ht="13.5" customHeight="1">
      <c r="A94" s="19">
        <v>517.6199999999978</v>
      </c>
      <c r="B94" s="20">
        <v>2.9639999999978954</v>
      </c>
      <c r="C94" s="118">
        <v>1.8559999999999945</v>
      </c>
      <c r="D94" s="19">
        <v>518.1199999999974</v>
      </c>
      <c r="E94" s="20">
        <v>3.4639999999974407</v>
      </c>
      <c r="F94" s="8"/>
      <c r="G94" s="119">
        <v>518.6199999999969</v>
      </c>
      <c r="H94" s="20">
        <v>3.963999999996986</v>
      </c>
      <c r="I94" s="118">
        <v>0</v>
      </c>
      <c r="J94" s="19">
        <v>519.1199999999965</v>
      </c>
      <c r="K94" s="20">
        <v>4.463999999996531</v>
      </c>
      <c r="L94" s="8"/>
      <c r="M94" s="75"/>
      <c r="N94" s="56"/>
      <c r="O94" s="75"/>
      <c r="P94" s="75"/>
    </row>
    <row r="95" spans="1:16" s="67" customFormat="1" ht="13.5" customHeight="1">
      <c r="A95" s="19">
        <v>517.6299999999978</v>
      </c>
      <c r="B95" s="20">
        <v>2.9739999999978863</v>
      </c>
      <c r="C95" s="118">
        <v>1.8589999999999944</v>
      </c>
      <c r="D95" s="19">
        <v>518.1299999999974</v>
      </c>
      <c r="E95" s="20">
        <v>3.4739999999974316</v>
      </c>
      <c r="F95" s="8"/>
      <c r="G95" s="119">
        <v>518.6299999999969</v>
      </c>
      <c r="H95" s="20">
        <v>3.973999999996977</v>
      </c>
      <c r="I95" s="118">
        <v>0</v>
      </c>
      <c r="J95" s="19">
        <v>519.1299999999965</v>
      </c>
      <c r="K95" s="20">
        <v>4.473999999996522</v>
      </c>
      <c r="L95" s="8"/>
      <c r="M95" s="75"/>
      <c r="N95" s="56"/>
      <c r="O95" s="75"/>
      <c r="P95" s="75"/>
    </row>
    <row r="96" spans="1:16" s="67" customFormat="1" ht="13.5" customHeight="1">
      <c r="A96" s="19">
        <v>517.6399999999978</v>
      </c>
      <c r="B96" s="20">
        <v>2.9839999999978772</v>
      </c>
      <c r="C96" s="118">
        <v>1.8619999999999943</v>
      </c>
      <c r="D96" s="19">
        <v>518.1399999999974</v>
      </c>
      <c r="E96" s="20">
        <v>3.4839999999974225</v>
      </c>
      <c r="F96" s="8"/>
      <c r="G96" s="119">
        <v>518.6399999999969</v>
      </c>
      <c r="H96" s="20">
        <v>3.9839999999969677</v>
      </c>
      <c r="I96" s="118">
        <v>0</v>
      </c>
      <c r="J96" s="19">
        <v>519.1399999999965</v>
      </c>
      <c r="K96" s="20">
        <v>4.483999999996513</v>
      </c>
      <c r="L96" s="8"/>
      <c r="M96" s="75"/>
      <c r="N96" s="56"/>
      <c r="O96" s="75"/>
      <c r="P96" s="75"/>
    </row>
    <row r="97" spans="1:16" s="67" customFormat="1" ht="13.5" customHeight="1">
      <c r="A97" s="19">
        <v>517.6499999999978</v>
      </c>
      <c r="B97" s="20">
        <v>2.993999999997868</v>
      </c>
      <c r="C97" s="118">
        <v>1.8649999999999942</v>
      </c>
      <c r="D97" s="19">
        <v>518.1499999999974</v>
      </c>
      <c r="E97" s="20">
        <v>3.4939999999974134</v>
      </c>
      <c r="F97" s="8"/>
      <c r="G97" s="119">
        <v>518.6499999999969</v>
      </c>
      <c r="H97" s="20">
        <v>3.9939999999969586</v>
      </c>
      <c r="I97" s="118">
        <v>0</v>
      </c>
      <c r="J97" s="19">
        <v>519.1499999999965</v>
      </c>
      <c r="K97" s="20">
        <v>4.493999999996504</v>
      </c>
      <c r="L97" s="8"/>
      <c r="M97" s="75"/>
      <c r="N97" s="56"/>
      <c r="O97" s="75"/>
      <c r="P97" s="75"/>
    </row>
    <row r="98" spans="1:16" s="67" customFormat="1" ht="13.5" customHeight="1">
      <c r="A98" s="19">
        <v>517.6599999999978</v>
      </c>
      <c r="B98" s="20">
        <v>3.003999999997859</v>
      </c>
      <c r="C98" s="118">
        <v>1.867999999999994</v>
      </c>
      <c r="D98" s="19">
        <v>518.1599999999974</v>
      </c>
      <c r="E98" s="20">
        <v>3.5039999999974043</v>
      </c>
      <c r="F98" s="8"/>
      <c r="G98" s="119">
        <v>518.6599999999969</v>
      </c>
      <c r="H98" s="20">
        <v>4.0039999999969496</v>
      </c>
      <c r="I98" s="118">
        <v>0</v>
      </c>
      <c r="J98" s="19">
        <v>519.1599999999964</v>
      </c>
      <c r="K98" s="20">
        <v>4.503999999996495</v>
      </c>
      <c r="L98" s="8"/>
      <c r="M98" s="75"/>
      <c r="N98" s="56"/>
      <c r="O98" s="75"/>
      <c r="P98" s="75"/>
    </row>
    <row r="99" spans="1:16" s="67" customFormat="1" ht="13.5" customHeight="1">
      <c r="A99" s="19">
        <v>517.6699999999978</v>
      </c>
      <c r="B99" s="20">
        <v>3.01399999999785</v>
      </c>
      <c r="C99" s="118">
        <v>1.870999999999994</v>
      </c>
      <c r="D99" s="19">
        <v>518.1699999999973</v>
      </c>
      <c r="E99" s="20">
        <v>3.513999999997395</v>
      </c>
      <c r="F99" s="8"/>
      <c r="G99" s="119">
        <v>518.6699999999969</v>
      </c>
      <c r="H99" s="20">
        <v>4.0139999999969405</v>
      </c>
      <c r="I99" s="118">
        <v>0</v>
      </c>
      <c r="J99" s="19">
        <v>519.1699999999964</v>
      </c>
      <c r="K99" s="20">
        <v>4.513999999996486</v>
      </c>
      <c r="L99" s="8"/>
      <c r="M99" s="75"/>
      <c r="N99" s="56"/>
      <c r="O99" s="75"/>
      <c r="P99" s="75"/>
    </row>
    <row r="100" spans="1:16" s="67" customFormat="1" ht="13.5" customHeight="1">
      <c r="A100" s="19">
        <v>517.6799999999978</v>
      </c>
      <c r="B100" s="20">
        <v>3.023999999997841</v>
      </c>
      <c r="C100" s="118">
        <v>1.873999999999994</v>
      </c>
      <c r="D100" s="19">
        <v>518.1799999999973</v>
      </c>
      <c r="E100" s="20">
        <v>3.523999999997386</v>
      </c>
      <c r="F100" s="8"/>
      <c r="G100" s="119">
        <v>518.6799999999969</v>
      </c>
      <c r="H100" s="20">
        <v>4.023999999996931</v>
      </c>
      <c r="I100" s="118">
        <v>0</v>
      </c>
      <c r="J100" s="19">
        <v>519.1799999999964</v>
      </c>
      <c r="K100" s="20">
        <v>4.523999999996477</v>
      </c>
      <c r="L100" s="8"/>
      <c r="M100" s="75"/>
      <c r="N100" s="56"/>
      <c r="O100" s="75"/>
      <c r="P100" s="75"/>
    </row>
    <row r="101" spans="1:16" s="67" customFormat="1" ht="13.5" customHeight="1">
      <c r="A101" s="19">
        <v>517.6899999999978</v>
      </c>
      <c r="B101" s="20">
        <v>3.0339999999978318</v>
      </c>
      <c r="C101" s="118">
        <v>1.8769999999999938</v>
      </c>
      <c r="D101" s="19">
        <v>518.1899999999973</v>
      </c>
      <c r="E101" s="20">
        <v>3.533999999997377</v>
      </c>
      <c r="F101" s="8"/>
      <c r="G101" s="119">
        <v>518.6899999999969</v>
      </c>
      <c r="H101" s="20">
        <v>4.033999999996922</v>
      </c>
      <c r="I101" s="118">
        <v>0</v>
      </c>
      <c r="J101" s="19">
        <v>519.1899999999964</v>
      </c>
      <c r="K101" s="20">
        <v>4.5339999999964675</v>
      </c>
      <c r="L101" s="8"/>
      <c r="M101" s="75"/>
      <c r="N101" s="56"/>
      <c r="O101" s="75"/>
      <c r="P101" s="75"/>
    </row>
    <row r="102" spans="1:16" s="67" customFormat="1" ht="13.5" customHeight="1">
      <c r="A102" s="23">
        <v>517.6999999999978</v>
      </c>
      <c r="B102" s="24">
        <v>3.0439999999978227</v>
      </c>
      <c r="C102" s="120">
        <v>1.8799999999999937</v>
      </c>
      <c r="D102" s="23">
        <v>518.1999999999973</v>
      </c>
      <c r="E102" s="24">
        <v>3.543999999997368</v>
      </c>
      <c r="F102" s="9"/>
      <c r="G102" s="121">
        <v>518.6999999999969</v>
      </c>
      <c r="H102" s="24">
        <v>4.043999999996913</v>
      </c>
      <c r="I102" s="120">
        <v>0</v>
      </c>
      <c r="J102" s="23">
        <v>519.1999999999964</v>
      </c>
      <c r="K102" s="24">
        <v>4.543999999996458</v>
      </c>
      <c r="L102" s="9"/>
      <c r="M102" s="75"/>
      <c r="N102" s="56"/>
      <c r="O102" s="75"/>
      <c r="P102" s="75"/>
    </row>
    <row r="103" spans="1:16" s="67" customFormat="1" ht="13.5" customHeight="1">
      <c r="A103" s="34">
        <v>517.7099999999978</v>
      </c>
      <c r="B103" s="35">
        <v>3.0539999999978136</v>
      </c>
      <c r="C103" s="116">
        <v>1.8829999999999936</v>
      </c>
      <c r="D103" s="34">
        <v>518.2099999999973</v>
      </c>
      <c r="E103" s="35">
        <v>3.553999999997359</v>
      </c>
      <c r="F103" s="11"/>
      <c r="G103" s="117">
        <v>518.7099999999969</v>
      </c>
      <c r="H103" s="35">
        <v>4.053999999996904</v>
      </c>
      <c r="I103" s="116">
        <v>0</v>
      </c>
      <c r="J103" s="34">
        <v>519.2099999999964</v>
      </c>
      <c r="K103" s="35">
        <v>4.553999999996449</v>
      </c>
      <c r="L103" s="11"/>
      <c r="M103" s="75"/>
      <c r="N103" s="56"/>
      <c r="O103" s="75"/>
      <c r="P103" s="75"/>
    </row>
    <row r="104" spans="1:16" s="67" customFormat="1" ht="13.5" customHeight="1">
      <c r="A104" s="19">
        <v>517.7199999999978</v>
      </c>
      <c r="B104" s="20">
        <v>3.0639999999978045</v>
      </c>
      <c r="C104" s="118">
        <v>1.8859999999999935</v>
      </c>
      <c r="D104" s="19">
        <v>518.2199999999973</v>
      </c>
      <c r="E104" s="20">
        <v>3.5639999999973497</v>
      </c>
      <c r="F104" s="8"/>
      <c r="G104" s="119">
        <v>518.7199999999968</v>
      </c>
      <c r="H104" s="20">
        <v>4.063999999996895</v>
      </c>
      <c r="I104" s="118">
        <v>0</v>
      </c>
      <c r="J104" s="19">
        <v>519.2199999999964</v>
      </c>
      <c r="K104" s="20">
        <v>4.56399999999644</v>
      </c>
      <c r="L104" s="8"/>
      <c r="M104" s="75"/>
      <c r="N104" s="56"/>
      <c r="O104" s="75"/>
      <c r="P104" s="75"/>
    </row>
    <row r="105" spans="1:16" s="67" customFormat="1" ht="13.5" customHeight="1">
      <c r="A105" s="19">
        <v>517.7299999999977</v>
      </c>
      <c r="B105" s="20">
        <v>3.0739999999977954</v>
      </c>
      <c r="C105" s="118">
        <v>1.8889999999999934</v>
      </c>
      <c r="D105" s="19">
        <v>518.2299999999973</v>
      </c>
      <c r="E105" s="20">
        <v>3.5739999999973406</v>
      </c>
      <c r="F105" s="8"/>
      <c r="G105" s="119">
        <v>518.7299999999968</v>
      </c>
      <c r="H105" s="20">
        <v>4.073999999996886</v>
      </c>
      <c r="I105" s="118">
        <v>0</v>
      </c>
      <c r="J105" s="19">
        <v>519.2299999999964</v>
      </c>
      <c r="K105" s="20">
        <v>4.573999999996431</v>
      </c>
      <c r="L105" s="8"/>
      <c r="M105" s="75"/>
      <c r="N105" s="56"/>
      <c r="O105" s="75"/>
      <c r="P105" s="75"/>
    </row>
    <row r="106" spans="1:16" s="67" customFormat="1" ht="13.5" customHeight="1">
      <c r="A106" s="19">
        <v>517.7399999999977</v>
      </c>
      <c r="B106" s="20">
        <v>3.0839999999977863</v>
      </c>
      <c r="C106" s="118">
        <v>1.8919999999999932</v>
      </c>
      <c r="D106" s="19">
        <v>518.2399999999973</v>
      </c>
      <c r="E106" s="20">
        <v>3.5839999999973315</v>
      </c>
      <c r="F106" s="8"/>
      <c r="G106" s="119">
        <v>518.7399999999968</v>
      </c>
      <c r="H106" s="20">
        <v>4.083999999996877</v>
      </c>
      <c r="I106" s="118">
        <v>0</v>
      </c>
      <c r="J106" s="19">
        <v>519.2399999999964</v>
      </c>
      <c r="K106" s="20">
        <v>4.583999999996422</v>
      </c>
      <c r="L106" s="8"/>
      <c r="M106" s="75"/>
      <c r="N106" s="56"/>
      <c r="O106" s="75"/>
      <c r="P106" s="75"/>
    </row>
    <row r="107" spans="1:16" s="67" customFormat="1" ht="13.5" customHeight="1">
      <c r="A107" s="19">
        <v>517.7499999999977</v>
      </c>
      <c r="B107" s="20">
        <v>3.093999999997777</v>
      </c>
      <c r="C107" s="118">
        <v>1.8949999999999931</v>
      </c>
      <c r="D107" s="19">
        <v>518.2499999999973</v>
      </c>
      <c r="E107" s="20">
        <v>3.5939999999973224</v>
      </c>
      <c r="F107" s="8"/>
      <c r="G107" s="119">
        <v>518.7499999999968</v>
      </c>
      <c r="H107" s="20">
        <v>4.093999999996868</v>
      </c>
      <c r="I107" s="118">
        <v>0</v>
      </c>
      <c r="J107" s="19">
        <v>519.2499999999964</v>
      </c>
      <c r="K107" s="20">
        <v>4.593999999996413</v>
      </c>
      <c r="L107" s="8"/>
      <c r="M107" s="75"/>
      <c r="N107" s="56"/>
      <c r="O107" s="75"/>
      <c r="P107" s="75"/>
    </row>
    <row r="108" spans="1:16" s="67" customFormat="1" ht="13.5" customHeight="1">
      <c r="A108" s="19">
        <v>517.7599999999977</v>
      </c>
      <c r="B108" s="20">
        <v>3.103999999997768</v>
      </c>
      <c r="C108" s="118">
        <v>1.897999999999993</v>
      </c>
      <c r="D108" s="19">
        <v>518.2599999999973</v>
      </c>
      <c r="E108" s="20">
        <v>3.6039999999973134</v>
      </c>
      <c r="F108" s="8"/>
      <c r="G108" s="119">
        <v>518.7599999999968</v>
      </c>
      <c r="H108" s="20">
        <v>4.103999999996859</v>
      </c>
      <c r="I108" s="118">
        <v>0</v>
      </c>
      <c r="J108" s="19">
        <v>519.2599999999964</v>
      </c>
      <c r="K108" s="20">
        <v>4.603999999996404</v>
      </c>
      <c r="L108" s="8"/>
      <c r="M108" s="75"/>
      <c r="N108" s="56"/>
      <c r="O108" s="75"/>
      <c r="P108" s="75"/>
    </row>
    <row r="109" spans="1:16" s="67" customFormat="1" ht="13.5" customHeight="1">
      <c r="A109" s="19">
        <v>517.7699999999977</v>
      </c>
      <c r="B109" s="20">
        <v>3.113999999997759</v>
      </c>
      <c r="C109" s="118">
        <v>1.900999999999993</v>
      </c>
      <c r="D109" s="19">
        <v>518.2699999999973</v>
      </c>
      <c r="E109" s="20">
        <v>3.6139999999973043</v>
      </c>
      <c r="F109" s="8"/>
      <c r="G109" s="119">
        <v>518.7699999999968</v>
      </c>
      <c r="H109" s="20">
        <v>4.1139999999968495</v>
      </c>
      <c r="I109" s="118">
        <v>0</v>
      </c>
      <c r="J109" s="19">
        <v>519.2699999999963</v>
      </c>
      <c r="K109" s="20">
        <v>4.613999999996395</v>
      </c>
      <c r="L109" s="8"/>
      <c r="M109" s="75"/>
      <c r="N109" s="56"/>
      <c r="O109" s="75"/>
      <c r="P109" s="75"/>
    </row>
    <row r="110" spans="1:123" s="67" customFormat="1" ht="13.5" customHeight="1">
      <c r="A110" s="19">
        <v>517.7799999999977</v>
      </c>
      <c r="B110" s="20">
        <v>3.12399999999775</v>
      </c>
      <c r="C110" s="118">
        <v>1.9039999999999928</v>
      </c>
      <c r="D110" s="19">
        <v>518.2799999999972</v>
      </c>
      <c r="E110" s="20">
        <v>3.623999999997295</v>
      </c>
      <c r="F110" s="8"/>
      <c r="G110" s="119">
        <v>518.7799999999968</v>
      </c>
      <c r="H110" s="20">
        <v>4.12399999999684</v>
      </c>
      <c r="I110" s="118">
        <v>0</v>
      </c>
      <c r="J110" s="19">
        <v>519.2799999999963</v>
      </c>
      <c r="K110" s="20">
        <v>4.623999999996386</v>
      </c>
      <c r="L110" s="8"/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517.7899999999977</v>
      </c>
      <c r="B111" s="24">
        <v>3.133999999997741</v>
      </c>
      <c r="C111" s="120">
        <v>1.9069999999999927</v>
      </c>
      <c r="D111" s="23">
        <v>518.2899999999972</v>
      </c>
      <c r="E111" s="24">
        <v>3.633999999997286</v>
      </c>
      <c r="F111" s="9"/>
      <c r="G111" s="121">
        <v>518.7899999999968</v>
      </c>
      <c r="H111" s="24">
        <v>4.133999999996831</v>
      </c>
      <c r="I111" s="120">
        <v>0</v>
      </c>
      <c r="J111" s="23">
        <v>519.2899999999963</v>
      </c>
      <c r="K111" s="24">
        <v>4.633999999996377</v>
      </c>
      <c r="L111" s="9"/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8" t="s">
        <v>12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57"/>
      <c r="O113" s="75"/>
      <c r="P113" s="75"/>
    </row>
    <row r="114" spans="1:16" s="67" customFormat="1" ht="15" customHeight="1">
      <c r="A114" s="149" t="s">
        <v>14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56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/>
      <c r="B118" s="35"/>
      <c r="C118" s="11"/>
      <c r="D118" s="117"/>
      <c r="E118" s="35"/>
      <c r="F118" s="116"/>
      <c r="G118" s="34"/>
      <c r="H118" s="35"/>
      <c r="I118" s="11"/>
      <c r="J118" s="34"/>
      <c r="K118" s="35"/>
      <c r="L118" s="11"/>
      <c r="M118" s="80"/>
      <c r="N118" s="58"/>
      <c r="O118" s="81"/>
      <c r="P118" s="81"/>
    </row>
    <row r="119" spans="1:16" s="67" customFormat="1" ht="15" customHeight="1">
      <c r="A119" s="19"/>
      <c r="B119" s="20"/>
      <c r="C119" s="8"/>
      <c r="D119" s="119"/>
      <c r="E119" s="20"/>
      <c r="F119" s="118"/>
      <c r="G119" s="19"/>
      <c r="H119" s="20"/>
      <c r="I119" s="8"/>
      <c r="J119" s="19"/>
      <c r="K119" s="20"/>
      <c r="L119" s="8"/>
      <c r="M119" s="80"/>
      <c r="N119" s="58"/>
      <c r="O119" s="81"/>
      <c r="P119" s="81"/>
    </row>
    <row r="120" spans="1:16" s="67" customFormat="1" ht="15" customHeight="1">
      <c r="A120" s="19"/>
      <c r="B120" s="20"/>
      <c r="C120" s="8"/>
      <c r="D120" s="119"/>
      <c r="E120" s="20"/>
      <c r="F120" s="118"/>
      <c r="G120" s="19"/>
      <c r="H120" s="20"/>
      <c r="I120" s="8"/>
      <c r="J120" s="19"/>
      <c r="K120" s="20"/>
      <c r="L120" s="8"/>
      <c r="M120" s="80"/>
      <c r="N120" s="58"/>
      <c r="O120" s="81"/>
      <c r="P120" s="81"/>
    </row>
    <row r="121" spans="1:16" s="67" customFormat="1" ht="15" customHeight="1">
      <c r="A121" s="19"/>
      <c r="B121" s="20"/>
      <c r="C121" s="8"/>
      <c r="D121" s="119"/>
      <c r="E121" s="20"/>
      <c r="F121" s="118"/>
      <c r="G121" s="19"/>
      <c r="H121" s="20"/>
      <c r="I121" s="8"/>
      <c r="J121" s="19"/>
      <c r="K121" s="20"/>
      <c r="L121" s="8"/>
      <c r="M121" s="80"/>
      <c r="N121" s="58"/>
      <c r="O121" s="81"/>
      <c r="P121" s="81"/>
    </row>
    <row r="122" spans="1:16" s="67" customFormat="1" ht="15" customHeight="1">
      <c r="A122" s="19"/>
      <c r="B122" s="20"/>
      <c r="C122" s="8"/>
      <c r="D122" s="119"/>
      <c r="E122" s="20"/>
      <c r="F122" s="118"/>
      <c r="G122" s="19"/>
      <c r="H122" s="20"/>
      <c r="I122" s="8"/>
      <c r="J122" s="19"/>
      <c r="K122" s="20"/>
      <c r="L122" s="8"/>
      <c r="M122" s="80"/>
      <c r="N122" s="58"/>
      <c r="O122" s="81"/>
      <c r="P122" s="81"/>
    </row>
    <row r="123" spans="1:16" s="67" customFormat="1" ht="15" customHeight="1">
      <c r="A123" s="19"/>
      <c r="B123" s="20"/>
      <c r="C123" s="8"/>
      <c r="D123" s="119"/>
      <c r="E123" s="20"/>
      <c r="F123" s="118"/>
      <c r="G123" s="19"/>
      <c r="H123" s="20"/>
      <c r="I123" s="8"/>
      <c r="J123" s="19"/>
      <c r="K123" s="20"/>
      <c r="L123" s="8"/>
      <c r="M123" s="80"/>
      <c r="N123" s="58"/>
      <c r="O123" s="81"/>
      <c r="P123" s="81"/>
    </row>
    <row r="124" spans="1:16" s="67" customFormat="1" ht="15" customHeight="1">
      <c r="A124" s="19"/>
      <c r="B124" s="20"/>
      <c r="C124" s="8"/>
      <c r="D124" s="119"/>
      <c r="E124" s="20"/>
      <c r="F124" s="118"/>
      <c r="G124" s="19"/>
      <c r="H124" s="20"/>
      <c r="I124" s="8"/>
      <c r="J124" s="19"/>
      <c r="K124" s="20"/>
      <c r="L124" s="8"/>
      <c r="M124" s="80"/>
      <c r="N124" s="58"/>
      <c r="O124" s="81"/>
      <c r="P124" s="81"/>
    </row>
    <row r="125" spans="1:16" s="67" customFormat="1" ht="15" customHeight="1">
      <c r="A125" s="19"/>
      <c r="B125" s="20"/>
      <c r="C125" s="8"/>
      <c r="D125" s="119"/>
      <c r="E125" s="20"/>
      <c r="F125" s="118"/>
      <c r="G125" s="19"/>
      <c r="H125" s="20"/>
      <c r="I125" s="8"/>
      <c r="J125" s="19"/>
      <c r="K125" s="20"/>
      <c r="L125" s="8"/>
      <c r="M125" s="80"/>
      <c r="N125" s="58"/>
      <c r="O125" s="81"/>
      <c r="P125" s="81"/>
    </row>
    <row r="126" spans="1:16" s="67" customFormat="1" ht="15" customHeight="1">
      <c r="A126" s="19"/>
      <c r="B126" s="20"/>
      <c r="C126" s="8"/>
      <c r="D126" s="119"/>
      <c r="E126" s="20"/>
      <c r="F126" s="118"/>
      <c r="G126" s="19"/>
      <c r="H126" s="20"/>
      <c r="I126" s="8"/>
      <c r="J126" s="19"/>
      <c r="K126" s="20"/>
      <c r="L126" s="8"/>
      <c r="M126" s="80"/>
      <c r="N126" s="58"/>
      <c r="O126" s="81"/>
      <c r="P126" s="81"/>
    </row>
    <row r="127" spans="1:16" s="67" customFormat="1" ht="15" customHeight="1">
      <c r="A127" s="19"/>
      <c r="B127" s="20"/>
      <c r="C127" s="8"/>
      <c r="D127" s="119"/>
      <c r="E127" s="20"/>
      <c r="F127" s="118"/>
      <c r="G127" s="19"/>
      <c r="H127" s="20"/>
      <c r="I127" s="8"/>
      <c r="J127" s="19"/>
      <c r="K127" s="20"/>
      <c r="L127" s="8"/>
      <c r="M127" s="80"/>
      <c r="N127" s="58"/>
      <c r="O127" s="81"/>
      <c r="P127" s="81"/>
    </row>
    <row r="128" spans="1:16" s="67" customFormat="1" ht="15" customHeight="1">
      <c r="A128" s="23"/>
      <c r="B128" s="24"/>
      <c r="C128" s="9"/>
      <c r="D128" s="121"/>
      <c r="E128" s="32"/>
      <c r="F128" s="9"/>
      <c r="G128" s="31"/>
      <c r="H128" s="32"/>
      <c r="I128" s="9"/>
      <c r="J128" s="23"/>
      <c r="K128" s="24"/>
      <c r="L128" s="9"/>
      <c r="M128" s="80"/>
      <c r="N128" s="58"/>
      <c r="O128" s="81"/>
      <c r="P128" s="81"/>
    </row>
    <row r="129" spans="1:16" s="67" customFormat="1" ht="15" customHeight="1">
      <c r="A129" s="34"/>
      <c r="B129" s="35"/>
      <c r="C129" s="11"/>
      <c r="D129" s="117"/>
      <c r="E129" s="35"/>
      <c r="F129" s="116"/>
      <c r="G129" s="34"/>
      <c r="H129" s="35"/>
      <c r="I129" s="11"/>
      <c r="J129" s="27"/>
      <c r="K129" s="28"/>
      <c r="L129" s="10"/>
      <c r="M129" s="80"/>
      <c r="N129" s="58"/>
      <c r="O129" s="81"/>
      <c r="P129" s="81"/>
    </row>
    <row r="130" spans="1:16" s="67" customFormat="1" ht="15" customHeight="1">
      <c r="A130" s="19"/>
      <c r="B130" s="20"/>
      <c r="C130" s="8"/>
      <c r="D130" s="119"/>
      <c r="E130" s="20"/>
      <c r="F130" s="118"/>
      <c r="G130" s="19"/>
      <c r="H130" s="20"/>
      <c r="I130" s="8"/>
      <c r="J130" s="19"/>
      <c r="K130" s="20"/>
      <c r="L130" s="8"/>
      <c r="M130" s="80"/>
      <c r="N130" s="58"/>
      <c r="O130" s="81"/>
      <c r="P130" s="81"/>
    </row>
    <row r="131" spans="1:16" s="67" customFormat="1" ht="15" customHeight="1">
      <c r="A131" s="19"/>
      <c r="B131" s="20"/>
      <c r="C131" s="8"/>
      <c r="D131" s="119"/>
      <c r="E131" s="20"/>
      <c r="F131" s="118"/>
      <c r="G131" s="19"/>
      <c r="H131" s="20"/>
      <c r="I131" s="110"/>
      <c r="J131" s="19"/>
      <c r="K131" s="20"/>
      <c r="L131" s="8"/>
      <c r="M131" s="80"/>
      <c r="N131" s="58"/>
      <c r="O131" s="81"/>
      <c r="P131" s="81"/>
    </row>
    <row r="132" spans="1:16" s="67" customFormat="1" ht="15" customHeight="1">
      <c r="A132" s="19"/>
      <c r="B132" s="20"/>
      <c r="C132" s="8"/>
      <c r="D132" s="119"/>
      <c r="E132" s="20"/>
      <c r="F132" s="118"/>
      <c r="G132" s="19"/>
      <c r="H132" s="20"/>
      <c r="I132" s="8"/>
      <c r="J132" s="19"/>
      <c r="K132" s="20"/>
      <c r="L132" s="8"/>
      <c r="M132" s="80"/>
      <c r="N132" s="58"/>
      <c r="O132" s="81"/>
      <c r="P132" s="81"/>
    </row>
    <row r="133" spans="1:16" s="67" customFormat="1" ht="15" customHeight="1">
      <c r="A133" s="19"/>
      <c r="B133" s="20"/>
      <c r="C133" s="8"/>
      <c r="D133" s="119"/>
      <c r="E133" s="20"/>
      <c r="F133" s="118"/>
      <c r="G133" s="19"/>
      <c r="H133" s="20"/>
      <c r="I133" s="110"/>
      <c r="J133" s="19"/>
      <c r="K133" s="20"/>
      <c r="L133" s="8"/>
      <c r="M133" s="80"/>
      <c r="N133" s="58"/>
      <c r="O133" s="81"/>
      <c r="P133" s="81"/>
    </row>
    <row r="134" spans="1:16" s="67" customFormat="1" ht="15" customHeight="1">
      <c r="A134" s="19"/>
      <c r="B134" s="20"/>
      <c r="C134" s="8"/>
      <c r="D134" s="119"/>
      <c r="E134" s="20"/>
      <c r="F134" s="118"/>
      <c r="G134" s="19"/>
      <c r="H134" s="20"/>
      <c r="I134" s="8"/>
      <c r="J134" s="19"/>
      <c r="K134" s="20"/>
      <c r="L134" s="8"/>
      <c r="M134" s="80"/>
      <c r="N134" s="58"/>
      <c r="O134" s="81"/>
      <c r="P134" s="81"/>
    </row>
    <row r="135" spans="1:16" s="67" customFormat="1" ht="15" customHeight="1">
      <c r="A135" s="19"/>
      <c r="B135" s="20"/>
      <c r="C135" s="8"/>
      <c r="D135" s="119"/>
      <c r="E135" s="20"/>
      <c r="F135" s="118"/>
      <c r="G135" s="19"/>
      <c r="H135" s="20"/>
      <c r="I135" s="110"/>
      <c r="J135" s="19"/>
      <c r="K135" s="20"/>
      <c r="L135" s="8"/>
      <c r="M135" s="80"/>
      <c r="N135" s="58"/>
      <c r="O135" s="81"/>
      <c r="P135" s="81"/>
    </row>
    <row r="136" spans="1:16" s="67" customFormat="1" ht="15" customHeight="1">
      <c r="A136" s="19"/>
      <c r="B136" s="20"/>
      <c r="C136" s="8"/>
      <c r="D136" s="119"/>
      <c r="E136" s="20"/>
      <c r="F136" s="118"/>
      <c r="G136" s="19"/>
      <c r="H136" s="20"/>
      <c r="I136" s="8"/>
      <c r="J136" s="19"/>
      <c r="K136" s="20"/>
      <c r="L136" s="8"/>
      <c r="M136" s="80"/>
      <c r="N136" s="58"/>
      <c r="O136" s="81"/>
      <c r="P136" s="81"/>
    </row>
    <row r="137" spans="1:16" s="67" customFormat="1" ht="15" customHeight="1">
      <c r="A137" s="19"/>
      <c r="B137" s="20"/>
      <c r="C137" s="8"/>
      <c r="D137" s="119"/>
      <c r="E137" s="20"/>
      <c r="F137" s="118"/>
      <c r="G137" s="19"/>
      <c r="H137" s="20"/>
      <c r="I137" s="110"/>
      <c r="J137" s="19"/>
      <c r="K137" s="20"/>
      <c r="L137" s="8"/>
      <c r="M137" s="80"/>
      <c r="N137" s="58"/>
      <c r="O137" s="81"/>
      <c r="P137" s="81"/>
    </row>
    <row r="138" spans="1:16" s="67" customFormat="1" ht="15" customHeight="1">
      <c r="A138" s="23"/>
      <c r="B138" s="24"/>
      <c r="C138" s="9"/>
      <c r="D138" s="121"/>
      <c r="E138" s="24"/>
      <c r="F138" s="9"/>
      <c r="G138" s="23"/>
      <c r="H138" s="24"/>
      <c r="I138" s="9"/>
      <c r="J138" s="23"/>
      <c r="K138" s="24"/>
      <c r="L138" s="9"/>
      <c r="M138" s="80"/>
      <c r="N138" s="58"/>
      <c r="O138" s="81"/>
      <c r="P138" s="81"/>
    </row>
    <row r="139" spans="1:16" s="67" customFormat="1" ht="15" customHeight="1">
      <c r="A139" s="27"/>
      <c r="B139" s="28"/>
      <c r="C139" s="10"/>
      <c r="D139" s="142"/>
      <c r="E139" s="28"/>
      <c r="F139" s="143"/>
      <c r="G139" s="34"/>
      <c r="H139" s="35"/>
      <c r="I139" s="11"/>
      <c r="J139" s="27"/>
      <c r="K139" s="28"/>
      <c r="L139" s="10"/>
      <c r="M139" s="80"/>
      <c r="N139" s="58"/>
      <c r="O139" s="81"/>
      <c r="P139" s="81"/>
    </row>
    <row r="140" spans="1:16" s="67" customFormat="1" ht="15" customHeight="1">
      <c r="A140" s="19"/>
      <c r="B140" s="20"/>
      <c r="C140" s="8"/>
      <c r="D140" s="119"/>
      <c r="E140" s="20"/>
      <c r="F140" s="118"/>
      <c r="G140" s="19"/>
      <c r="H140" s="20"/>
      <c r="I140" s="8"/>
      <c r="J140" s="19"/>
      <c r="K140" s="20"/>
      <c r="L140" s="8"/>
      <c r="M140" s="80"/>
      <c r="N140" s="58"/>
      <c r="O140" s="81"/>
      <c r="P140" s="81"/>
    </row>
    <row r="141" spans="1:16" s="67" customFormat="1" ht="15" customHeight="1">
      <c r="A141" s="19"/>
      <c r="B141" s="20"/>
      <c r="C141" s="8"/>
      <c r="D141" s="119"/>
      <c r="E141" s="20"/>
      <c r="F141" s="143"/>
      <c r="G141" s="19"/>
      <c r="H141" s="20"/>
      <c r="I141" s="110"/>
      <c r="J141" s="19"/>
      <c r="K141" s="20"/>
      <c r="L141" s="8"/>
      <c r="M141" s="80"/>
      <c r="N141" s="58"/>
      <c r="O141" s="81"/>
      <c r="P141" s="81"/>
    </row>
    <row r="142" spans="1:16" s="67" customFormat="1" ht="15" customHeight="1">
      <c r="A142" s="19"/>
      <c r="B142" s="20"/>
      <c r="C142" s="8"/>
      <c r="D142" s="119"/>
      <c r="E142" s="20"/>
      <c r="F142" s="118"/>
      <c r="G142" s="19"/>
      <c r="H142" s="20"/>
      <c r="I142" s="8"/>
      <c r="J142" s="19"/>
      <c r="K142" s="20"/>
      <c r="L142" s="8"/>
      <c r="M142" s="80"/>
      <c r="N142" s="58"/>
      <c r="O142" s="81"/>
      <c r="P142" s="81"/>
    </row>
    <row r="143" spans="1:16" s="67" customFormat="1" ht="15" customHeight="1">
      <c r="A143" s="19"/>
      <c r="B143" s="20"/>
      <c r="C143" s="8"/>
      <c r="D143" s="119"/>
      <c r="E143" s="20"/>
      <c r="F143" s="143"/>
      <c r="G143" s="19"/>
      <c r="H143" s="20"/>
      <c r="I143" s="110"/>
      <c r="J143" s="19"/>
      <c r="K143" s="20"/>
      <c r="L143" s="8"/>
      <c r="M143" s="80"/>
      <c r="N143" s="58"/>
      <c r="O143" s="81"/>
      <c r="P143" s="81"/>
    </row>
    <row r="144" spans="1:16" s="67" customFormat="1" ht="15" customHeight="1">
      <c r="A144" s="19"/>
      <c r="B144" s="20"/>
      <c r="C144" s="8"/>
      <c r="D144" s="119"/>
      <c r="E144" s="20"/>
      <c r="F144" s="118"/>
      <c r="G144" s="19"/>
      <c r="H144" s="20"/>
      <c r="I144" s="8"/>
      <c r="J144" s="19"/>
      <c r="K144" s="20"/>
      <c r="L144" s="8"/>
      <c r="M144" s="80"/>
      <c r="N144" s="58"/>
      <c r="O144" s="81"/>
      <c r="P144" s="81"/>
    </row>
    <row r="145" spans="1:16" s="67" customFormat="1" ht="15" customHeight="1">
      <c r="A145" s="19"/>
      <c r="B145" s="20"/>
      <c r="C145" s="8"/>
      <c r="D145" s="119"/>
      <c r="E145" s="20"/>
      <c r="F145" s="143"/>
      <c r="G145" s="19"/>
      <c r="H145" s="20"/>
      <c r="I145" s="110"/>
      <c r="J145" s="19"/>
      <c r="K145" s="20"/>
      <c r="L145" s="8"/>
      <c r="M145" s="80"/>
      <c r="N145" s="58"/>
      <c r="O145" s="81"/>
      <c r="P145" s="81"/>
    </row>
    <row r="146" spans="1:16" s="67" customFormat="1" ht="15" customHeight="1">
      <c r="A146" s="19"/>
      <c r="B146" s="20"/>
      <c r="C146" s="8"/>
      <c r="D146" s="119"/>
      <c r="E146" s="20"/>
      <c r="F146" s="118"/>
      <c r="G146" s="19"/>
      <c r="H146" s="20"/>
      <c r="I146" s="8"/>
      <c r="J146" s="19"/>
      <c r="K146" s="20"/>
      <c r="L146" s="8"/>
      <c r="M146" s="80"/>
      <c r="N146" s="58"/>
      <c r="O146" s="81"/>
      <c r="P146" s="81"/>
    </row>
    <row r="147" spans="1:16" s="67" customFormat="1" ht="15" customHeight="1">
      <c r="A147" s="19"/>
      <c r="B147" s="20"/>
      <c r="C147" s="8"/>
      <c r="D147" s="119"/>
      <c r="E147" s="20"/>
      <c r="F147" s="143"/>
      <c r="G147" s="19"/>
      <c r="H147" s="20"/>
      <c r="I147" s="110"/>
      <c r="J147" s="19"/>
      <c r="K147" s="20"/>
      <c r="L147" s="8"/>
      <c r="M147" s="80"/>
      <c r="N147" s="58"/>
      <c r="O147" s="81"/>
      <c r="P147" s="81"/>
    </row>
    <row r="148" spans="1:16" s="67" customFormat="1" ht="15" customHeight="1">
      <c r="A148" s="31"/>
      <c r="B148" s="32"/>
      <c r="C148" s="9"/>
      <c r="D148" s="144"/>
      <c r="E148" s="32"/>
      <c r="F148" s="118"/>
      <c r="G148" s="23"/>
      <c r="H148" s="24"/>
      <c r="I148" s="9"/>
      <c r="J148" s="23"/>
      <c r="K148" s="24"/>
      <c r="L148" s="9"/>
      <c r="M148" s="80"/>
      <c r="N148" s="58"/>
      <c r="O148" s="81"/>
      <c r="P148" s="81"/>
    </row>
    <row r="149" spans="1:16" s="67" customFormat="1" ht="15" customHeight="1">
      <c r="A149" s="34"/>
      <c r="B149" s="35"/>
      <c r="C149" s="11"/>
      <c r="D149" s="117"/>
      <c r="E149" s="35"/>
      <c r="F149" s="116"/>
      <c r="G149" s="34"/>
      <c r="H149" s="35"/>
      <c r="I149" s="11"/>
      <c r="J149" s="27"/>
      <c r="K149" s="28"/>
      <c r="L149" s="10"/>
      <c r="M149" s="80"/>
      <c r="N149" s="58"/>
      <c r="O149" s="81"/>
      <c r="P149" s="81"/>
    </row>
    <row r="150" spans="1:16" s="67" customFormat="1" ht="15" customHeight="1">
      <c r="A150" s="19"/>
      <c r="B150" s="20"/>
      <c r="C150" s="8"/>
      <c r="D150" s="119"/>
      <c r="E150" s="20"/>
      <c r="F150" s="145"/>
      <c r="G150" s="19"/>
      <c r="H150" s="20"/>
      <c r="I150" s="8"/>
      <c r="J150" s="19"/>
      <c r="K150" s="20"/>
      <c r="L150" s="8"/>
      <c r="M150" s="80"/>
      <c r="N150" s="58"/>
      <c r="O150" s="81"/>
      <c r="P150" s="81"/>
    </row>
    <row r="151" spans="1:16" s="67" customFormat="1" ht="15" customHeight="1">
      <c r="A151" s="19"/>
      <c r="B151" s="20"/>
      <c r="C151" s="8"/>
      <c r="D151" s="119"/>
      <c r="E151" s="20"/>
      <c r="F151" s="8"/>
      <c r="G151" s="19"/>
      <c r="H151" s="20"/>
      <c r="I151" s="110"/>
      <c r="J151" s="19"/>
      <c r="K151" s="20"/>
      <c r="L151" s="8"/>
      <c r="M151" s="80"/>
      <c r="N151" s="58"/>
      <c r="O151" s="81"/>
      <c r="P151" s="81"/>
    </row>
    <row r="152" spans="1:16" s="67" customFormat="1" ht="15" customHeight="1">
      <c r="A152" s="19"/>
      <c r="B152" s="20"/>
      <c r="C152" s="8"/>
      <c r="D152" s="119"/>
      <c r="E152" s="20"/>
      <c r="F152" s="145"/>
      <c r="G152" s="19"/>
      <c r="H152" s="20"/>
      <c r="I152" s="8"/>
      <c r="J152" s="19"/>
      <c r="K152" s="20"/>
      <c r="L152" s="8"/>
      <c r="M152" s="80"/>
      <c r="N152" s="58"/>
      <c r="O152" s="81"/>
      <c r="P152" s="81"/>
    </row>
    <row r="153" spans="1:16" s="67" customFormat="1" ht="15" customHeight="1">
      <c r="A153" s="19"/>
      <c r="B153" s="20"/>
      <c r="C153" s="8"/>
      <c r="D153" s="119"/>
      <c r="E153" s="20"/>
      <c r="F153" s="8"/>
      <c r="G153" s="19"/>
      <c r="H153" s="20"/>
      <c r="I153" s="110"/>
      <c r="J153" s="19"/>
      <c r="K153" s="20"/>
      <c r="L153" s="8"/>
      <c r="M153" s="80"/>
      <c r="N153" s="58"/>
      <c r="O153" s="81"/>
      <c r="P153" s="81"/>
    </row>
    <row r="154" spans="1:16" s="67" customFormat="1" ht="15" customHeight="1">
      <c r="A154" s="19"/>
      <c r="B154" s="20"/>
      <c r="C154" s="8"/>
      <c r="D154" s="119"/>
      <c r="E154" s="20"/>
      <c r="F154" s="145"/>
      <c r="G154" s="19"/>
      <c r="H154" s="20"/>
      <c r="I154" s="8"/>
      <c r="J154" s="19"/>
      <c r="K154" s="20"/>
      <c r="L154" s="8"/>
      <c r="M154" s="80"/>
      <c r="N154" s="58"/>
      <c r="O154" s="81"/>
      <c r="P154" s="81"/>
    </row>
    <row r="155" spans="1:16" s="67" customFormat="1" ht="15" customHeight="1">
      <c r="A155" s="19"/>
      <c r="B155" s="20"/>
      <c r="C155" s="8"/>
      <c r="D155" s="119"/>
      <c r="E155" s="20"/>
      <c r="F155" s="8"/>
      <c r="G155" s="19"/>
      <c r="H155" s="20"/>
      <c r="I155" s="110"/>
      <c r="J155" s="19"/>
      <c r="K155" s="20"/>
      <c r="L155" s="8"/>
      <c r="M155" s="80"/>
      <c r="N155" s="58"/>
      <c r="O155" s="81"/>
      <c r="P155" s="81"/>
    </row>
    <row r="156" spans="1:16" s="67" customFormat="1" ht="15" customHeight="1">
      <c r="A156" s="19"/>
      <c r="B156" s="20"/>
      <c r="C156" s="8"/>
      <c r="D156" s="119"/>
      <c r="E156" s="20"/>
      <c r="F156" s="145"/>
      <c r="G156" s="19"/>
      <c r="H156" s="20"/>
      <c r="I156" s="8"/>
      <c r="J156" s="19"/>
      <c r="K156" s="20"/>
      <c r="L156" s="8"/>
      <c r="M156" s="80"/>
      <c r="N156" s="58"/>
      <c r="O156" s="81"/>
      <c r="P156" s="81"/>
    </row>
    <row r="157" spans="1:16" s="67" customFormat="1" ht="15" customHeight="1">
      <c r="A157" s="19"/>
      <c r="B157" s="20"/>
      <c r="C157" s="8"/>
      <c r="D157" s="119"/>
      <c r="E157" s="20"/>
      <c r="F157" s="8"/>
      <c r="G157" s="19"/>
      <c r="H157" s="20"/>
      <c r="I157" s="110"/>
      <c r="J157" s="19"/>
      <c r="K157" s="20"/>
      <c r="L157" s="8"/>
      <c r="M157" s="80"/>
      <c r="N157" s="58"/>
      <c r="O157" s="81"/>
      <c r="P157" s="81"/>
    </row>
    <row r="158" spans="1:16" s="67" customFormat="1" ht="15" customHeight="1">
      <c r="A158" s="23"/>
      <c r="B158" s="24"/>
      <c r="C158" s="9"/>
      <c r="D158" s="121"/>
      <c r="E158" s="24"/>
      <c r="F158" s="9"/>
      <c r="G158" s="23"/>
      <c r="H158" s="24"/>
      <c r="I158" s="9"/>
      <c r="J158" s="23"/>
      <c r="K158" s="24"/>
      <c r="L158" s="9"/>
      <c r="M158" s="81"/>
      <c r="N158" s="58"/>
      <c r="O158" s="81"/>
      <c r="P158" s="81"/>
    </row>
    <row r="159" spans="1:16" s="67" customFormat="1" ht="15" customHeight="1">
      <c r="A159" s="27"/>
      <c r="B159" s="28"/>
      <c r="C159" s="10"/>
      <c r="D159" s="142"/>
      <c r="E159" s="28"/>
      <c r="F159" s="143"/>
      <c r="G159" s="34"/>
      <c r="H159" s="35"/>
      <c r="I159" s="11"/>
      <c r="J159" s="27"/>
      <c r="K159" s="28"/>
      <c r="L159" s="10"/>
      <c r="M159" s="81"/>
      <c r="N159" s="58"/>
      <c r="O159" s="81"/>
      <c r="P159" s="81"/>
    </row>
    <row r="160" spans="1:16" s="67" customFormat="1" ht="15" customHeight="1">
      <c r="A160" s="19"/>
      <c r="B160" s="20"/>
      <c r="C160" s="8"/>
      <c r="D160" s="119"/>
      <c r="E160" s="20"/>
      <c r="F160" s="118"/>
      <c r="G160" s="19"/>
      <c r="H160" s="20"/>
      <c r="I160" s="8"/>
      <c r="J160" s="19"/>
      <c r="K160" s="20"/>
      <c r="L160" s="8"/>
      <c r="M160" s="81"/>
      <c r="N160" s="58"/>
      <c r="O160" s="81"/>
      <c r="P160" s="81"/>
    </row>
    <row r="161" spans="1:16" s="67" customFormat="1" ht="15" customHeight="1">
      <c r="A161" s="19"/>
      <c r="B161" s="20"/>
      <c r="C161" s="8"/>
      <c r="D161" s="119"/>
      <c r="E161" s="20"/>
      <c r="F161" s="118"/>
      <c r="G161" s="19"/>
      <c r="H161" s="20"/>
      <c r="I161" s="110"/>
      <c r="J161" s="19"/>
      <c r="K161" s="20"/>
      <c r="L161" s="8"/>
      <c r="M161" s="81"/>
      <c r="N161" s="58"/>
      <c r="O161" s="81"/>
      <c r="P161" s="81"/>
    </row>
    <row r="162" spans="1:16" s="67" customFormat="1" ht="15" customHeight="1">
      <c r="A162" s="19"/>
      <c r="B162" s="20"/>
      <c r="C162" s="8"/>
      <c r="D162" s="119"/>
      <c r="E162" s="20"/>
      <c r="F162" s="118"/>
      <c r="G162" s="19"/>
      <c r="H162" s="20"/>
      <c r="I162" s="8"/>
      <c r="J162" s="19"/>
      <c r="K162" s="20"/>
      <c r="L162" s="8"/>
      <c r="M162" s="81"/>
      <c r="N162" s="58"/>
      <c r="O162" s="81"/>
      <c r="P162" s="81"/>
    </row>
    <row r="163" spans="1:16" s="67" customFormat="1" ht="15" customHeight="1">
      <c r="A163" s="19"/>
      <c r="B163" s="20"/>
      <c r="C163" s="8"/>
      <c r="D163" s="119"/>
      <c r="E163" s="20"/>
      <c r="F163" s="118"/>
      <c r="G163" s="19"/>
      <c r="H163" s="20"/>
      <c r="I163" s="110"/>
      <c r="J163" s="19"/>
      <c r="K163" s="20"/>
      <c r="L163" s="8"/>
      <c r="M163" s="81"/>
      <c r="N163" s="58"/>
      <c r="O163" s="81"/>
      <c r="P163" s="81"/>
    </row>
    <row r="164" spans="1:16" s="67" customFormat="1" ht="15" customHeight="1">
      <c r="A164" s="19"/>
      <c r="B164" s="20"/>
      <c r="C164" s="8"/>
      <c r="D164" s="119"/>
      <c r="E164" s="20"/>
      <c r="F164" s="118"/>
      <c r="G164" s="19"/>
      <c r="H164" s="20"/>
      <c r="I164" s="8"/>
      <c r="J164" s="19"/>
      <c r="K164" s="20"/>
      <c r="L164" s="8"/>
      <c r="M164" s="81"/>
      <c r="N164" s="58"/>
      <c r="O164" s="81"/>
      <c r="P164" s="81"/>
    </row>
    <row r="165" spans="1:16" s="67" customFormat="1" ht="15" customHeight="1">
      <c r="A165" s="19"/>
      <c r="B165" s="20"/>
      <c r="C165" s="8"/>
      <c r="D165" s="119"/>
      <c r="E165" s="20"/>
      <c r="F165" s="118"/>
      <c r="G165" s="19"/>
      <c r="H165" s="20"/>
      <c r="I165" s="110"/>
      <c r="J165" s="19"/>
      <c r="K165" s="20"/>
      <c r="L165" s="8"/>
      <c r="M165" s="81"/>
      <c r="N165" s="58"/>
      <c r="O165" s="81"/>
      <c r="P165" s="81"/>
    </row>
    <row r="166" spans="1:16" s="67" customFormat="1" ht="15" customHeight="1">
      <c r="A166" s="19"/>
      <c r="B166" s="20"/>
      <c r="C166" s="8"/>
      <c r="D166" s="119"/>
      <c r="E166" s="20"/>
      <c r="F166" s="118"/>
      <c r="G166" s="19"/>
      <c r="H166" s="20"/>
      <c r="I166" s="8"/>
      <c r="J166" s="19"/>
      <c r="K166" s="20"/>
      <c r="L166" s="8"/>
      <c r="M166" s="81"/>
      <c r="N166" s="58"/>
      <c r="O166" s="81"/>
      <c r="P166" s="81"/>
    </row>
    <row r="167" spans="1:16" s="67" customFormat="1" ht="15" customHeight="1">
      <c r="A167" s="23"/>
      <c r="B167" s="24"/>
      <c r="C167" s="9"/>
      <c r="D167" s="23"/>
      <c r="E167" s="24"/>
      <c r="F167" s="9"/>
      <c r="G167" s="23"/>
      <c r="H167" s="24"/>
      <c r="I167" s="9"/>
      <c r="J167" s="23"/>
      <c r="K167" s="24"/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81"/>
      <c r="N169" s="58"/>
      <c r="O169" s="81"/>
      <c r="P169" s="81"/>
    </row>
    <row r="170" spans="1:16" s="67" customFormat="1" ht="1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81"/>
      <c r="N170" s="58"/>
      <c r="O170" s="81"/>
      <c r="P170" s="81"/>
    </row>
    <row r="171" spans="1:16" s="67" customFormat="1" ht="18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81"/>
      <c r="N225" s="58"/>
      <c r="O225" s="81"/>
      <c r="P225" s="81"/>
    </row>
    <row r="226" spans="1:16" s="67" customFormat="1" ht="18" customHeight="1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81"/>
      <c r="N226" s="58"/>
      <c r="O226" s="81"/>
      <c r="P226" s="81"/>
    </row>
    <row r="227" spans="1:16" s="67" customFormat="1" ht="19.5" customHeight="1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8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139"/>
      <c r="O1" s="98" t="s">
        <v>0</v>
      </c>
      <c r="P1" s="139"/>
      <c r="Q1" s="97"/>
    </row>
    <row r="2" spans="1:17" ht="1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139"/>
      <c r="O2" s="140">
        <v>283.285</v>
      </c>
      <c r="P2" s="139"/>
      <c r="Q2" s="97"/>
    </row>
    <row r="3" spans="1:17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514.1</v>
      </c>
      <c r="B6" s="15">
        <v>-0.5559999999999263</v>
      </c>
      <c r="C6" s="37">
        <v>0</v>
      </c>
      <c r="D6" s="15">
        <v>514.5999999999996</v>
      </c>
      <c r="E6" s="15">
        <v>-0.05600000000038108</v>
      </c>
      <c r="F6" s="37">
        <v>0.3000000000000001</v>
      </c>
      <c r="G6" s="35">
        <v>515.0999999999991</v>
      </c>
      <c r="H6" s="35">
        <v>0.4439999999991642</v>
      </c>
      <c r="I6" s="38">
        <v>1.6000000000000012</v>
      </c>
      <c r="J6" s="35">
        <v>515.5999999999987</v>
      </c>
      <c r="K6" s="35">
        <v>0.9439999999987094</v>
      </c>
      <c r="L6" s="11">
        <v>4.599999999999997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514.11</v>
      </c>
      <c r="B7" s="18">
        <v>-0.5459999999999354</v>
      </c>
      <c r="C7" s="39">
        <v>0</v>
      </c>
      <c r="D7" s="18">
        <v>514.6099999999996</v>
      </c>
      <c r="E7" s="18">
        <v>-0.04600000000039017</v>
      </c>
      <c r="F7" s="39">
        <v>0.3100000000000001</v>
      </c>
      <c r="G7" s="20">
        <v>515.1099999999991</v>
      </c>
      <c r="H7" s="20">
        <v>0.4539999999991551</v>
      </c>
      <c r="I7" s="40">
        <v>1.6400000000000012</v>
      </c>
      <c r="J7" s="20">
        <v>515.6099999999986</v>
      </c>
      <c r="K7" s="20">
        <v>0.9539999999987003</v>
      </c>
      <c r="L7" s="8">
        <v>4.739999999999997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514.12</v>
      </c>
      <c r="B8" s="18">
        <v>-0.5359999999999445</v>
      </c>
      <c r="C8" s="39">
        <v>0</v>
      </c>
      <c r="D8" s="18">
        <v>514.6199999999995</v>
      </c>
      <c r="E8" s="18">
        <v>-0.03600000000039927</v>
      </c>
      <c r="F8" s="39">
        <v>0.3200000000000001</v>
      </c>
      <c r="G8" s="20">
        <v>515.1199999999991</v>
      </c>
      <c r="H8" s="20">
        <v>0.463999999999146</v>
      </c>
      <c r="I8" s="40">
        <v>1.6800000000000013</v>
      </c>
      <c r="J8" s="20">
        <v>515.6199999999986</v>
      </c>
      <c r="K8" s="20">
        <v>0.9639999999986912</v>
      </c>
      <c r="L8" s="8">
        <v>4.879999999999996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514.13</v>
      </c>
      <c r="B9" s="18">
        <v>-0.5259999999999536</v>
      </c>
      <c r="C9" s="39">
        <v>0</v>
      </c>
      <c r="D9" s="18">
        <v>514.6299999999995</v>
      </c>
      <c r="E9" s="18">
        <v>-0.026000000000408363</v>
      </c>
      <c r="F9" s="39">
        <v>0.3300000000000001</v>
      </c>
      <c r="G9" s="20">
        <v>515.1299999999991</v>
      </c>
      <c r="H9" s="20">
        <v>0.4739999999991369</v>
      </c>
      <c r="I9" s="40">
        <v>1.7200000000000013</v>
      </c>
      <c r="J9" s="20">
        <v>515.6299999999986</v>
      </c>
      <c r="K9" s="20">
        <v>0.9739999999986821</v>
      </c>
      <c r="L9" s="8">
        <v>5.019999999999996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514.14</v>
      </c>
      <c r="B10" s="18">
        <v>-0.5159999999999627</v>
      </c>
      <c r="C10" s="39">
        <v>0</v>
      </c>
      <c r="D10" s="18">
        <v>514.6399999999995</v>
      </c>
      <c r="E10" s="18">
        <v>-0.016000000000417458</v>
      </c>
      <c r="F10" s="39">
        <v>0.34000000000000014</v>
      </c>
      <c r="G10" s="20">
        <v>515.1399999999991</v>
      </c>
      <c r="H10" s="20">
        <v>0.4839999999991278</v>
      </c>
      <c r="I10" s="40">
        <v>1.7600000000000013</v>
      </c>
      <c r="J10" s="20">
        <v>515.6399999999986</v>
      </c>
      <c r="K10" s="20">
        <v>0.983999999998673</v>
      </c>
      <c r="L10" s="8">
        <v>5.159999999999996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514.15</v>
      </c>
      <c r="B11" s="18">
        <v>-0.5059999999999718</v>
      </c>
      <c r="C11" s="39">
        <v>0</v>
      </c>
      <c r="D11" s="18">
        <v>514.6499999999995</v>
      </c>
      <c r="E11" s="18">
        <v>-0.006000000000426553</v>
      </c>
      <c r="F11" s="39">
        <v>0.35000000000000014</v>
      </c>
      <c r="G11" s="20">
        <v>515.1499999999991</v>
      </c>
      <c r="H11" s="20">
        <v>0.4939999999991187</v>
      </c>
      <c r="I11" s="40">
        <v>1.8000000000000014</v>
      </c>
      <c r="J11" s="20">
        <v>515.6499999999986</v>
      </c>
      <c r="K11" s="20">
        <v>0.993999999998664</v>
      </c>
      <c r="L11" s="8">
        <v>5.299999999999995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514.16</v>
      </c>
      <c r="B12" s="18">
        <v>-0.4959999999999809</v>
      </c>
      <c r="C12" s="39">
        <v>0</v>
      </c>
      <c r="D12" s="18">
        <v>514.6599999999995</v>
      </c>
      <c r="E12" s="18">
        <v>0.003999999999564352</v>
      </c>
      <c r="F12" s="39">
        <v>0.36000000000000015</v>
      </c>
      <c r="G12" s="20">
        <v>515.1599999999991</v>
      </c>
      <c r="H12" s="20">
        <v>0.5039999999991096</v>
      </c>
      <c r="I12" s="40">
        <v>1.8400000000000014</v>
      </c>
      <c r="J12" s="20">
        <v>515.6599999999986</v>
      </c>
      <c r="K12" s="20">
        <v>1.0039999999986549</v>
      </c>
      <c r="L12" s="8">
        <v>5.439999999999995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514.17</v>
      </c>
      <c r="B13" s="18">
        <v>-0.48599999999999</v>
      </c>
      <c r="C13" s="39">
        <v>0</v>
      </c>
      <c r="D13" s="18">
        <v>514.6699999999995</v>
      </c>
      <c r="E13" s="18">
        <v>0.013999999999555257</v>
      </c>
      <c r="F13" s="39">
        <v>0.37000000000000016</v>
      </c>
      <c r="G13" s="20">
        <v>515.169999999999</v>
      </c>
      <c r="H13" s="20">
        <v>0.5139999999991005</v>
      </c>
      <c r="I13" s="40">
        <v>1.8800000000000014</v>
      </c>
      <c r="J13" s="20">
        <v>515.6699999999986</v>
      </c>
      <c r="K13" s="20">
        <v>1.0139999999986458</v>
      </c>
      <c r="L13" s="8">
        <v>5.579999999999995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514.18</v>
      </c>
      <c r="B14" s="18">
        <v>-0.4759999999999991</v>
      </c>
      <c r="C14" s="39">
        <v>0</v>
      </c>
      <c r="D14" s="18">
        <v>514.6799999999995</v>
      </c>
      <c r="E14" s="18">
        <v>0.023999999999546162</v>
      </c>
      <c r="F14" s="39">
        <v>0.38000000000000017</v>
      </c>
      <c r="G14" s="20">
        <v>515.179999999999</v>
      </c>
      <c r="H14" s="20">
        <v>0.5239999999990914</v>
      </c>
      <c r="I14" s="40">
        <v>1.9200000000000015</v>
      </c>
      <c r="J14" s="20">
        <v>515.6799999999986</v>
      </c>
      <c r="K14" s="20">
        <v>1.0239999999986367</v>
      </c>
      <c r="L14" s="8">
        <v>5.719999999999994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514.1899999999999</v>
      </c>
      <c r="B15" s="18">
        <v>-0.4660000000000082</v>
      </c>
      <c r="C15" s="39">
        <v>0</v>
      </c>
      <c r="D15" s="18">
        <v>514.6899999999995</v>
      </c>
      <c r="E15" s="18">
        <v>0.03399999999953707</v>
      </c>
      <c r="F15" s="39">
        <v>0.3900000000000002</v>
      </c>
      <c r="G15" s="20">
        <v>515.189999999999</v>
      </c>
      <c r="H15" s="20">
        <v>0.5339999999990823</v>
      </c>
      <c r="I15" s="40">
        <v>1.9600000000000015</v>
      </c>
      <c r="J15" s="20">
        <v>515.6899999999986</v>
      </c>
      <c r="K15" s="20">
        <v>1.0339999999986276</v>
      </c>
      <c r="L15" s="8">
        <v>5.859999999999994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514.1999999999999</v>
      </c>
      <c r="B16" s="22">
        <v>-0.4560000000000173</v>
      </c>
      <c r="C16" s="41">
        <v>0</v>
      </c>
      <c r="D16" s="22">
        <v>514.6999999999995</v>
      </c>
      <c r="E16" s="22">
        <v>0.04399999999952797</v>
      </c>
      <c r="F16" s="41">
        <v>0.4000000000000002</v>
      </c>
      <c r="G16" s="24">
        <v>515.199999999999</v>
      </c>
      <c r="H16" s="24">
        <v>0.5439999999990732</v>
      </c>
      <c r="I16" s="42">
        <v>2.0000000000000013</v>
      </c>
      <c r="J16" s="24">
        <v>515.6999999999986</v>
      </c>
      <c r="K16" s="24">
        <v>1.0439999999986185</v>
      </c>
      <c r="L16" s="9">
        <v>5.999999999999994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514.2099999999999</v>
      </c>
      <c r="B17" s="15">
        <v>-0.4460000000000264</v>
      </c>
      <c r="C17" s="37">
        <v>0</v>
      </c>
      <c r="D17" s="15">
        <v>514.7099999999995</v>
      </c>
      <c r="E17" s="15">
        <v>0.05399999999951888</v>
      </c>
      <c r="F17" s="37">
        <v>0.4200000000000002</v>
      </c>
      <c r="G17" s="35">
        <v>515.209999999999</v>
      </c>
      <c r="H17" s="35">
        <v>0.5539999999990641</v>
      </c>
      <c r="I17" s="38">
        <v>2.050000000000001</v>
      </c>
      <c r="J17" s="35">
        <v>515.7099999999986</v>
      </c>
      <c r="K17" s="35">
        <v>1.0539999999986094</v>
      </c>
      <c r="L17" s="11">
        <v>6.1399999999999935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514.2199999999999</v>
      </c>
      <c r="B18" s="18">
        <v>-0.43600000000003547</v>
      </c>
      <c r="C18" s="39">
        <v>0</v>
      </c>
      <c r="D18" s="18">
        <v>514.7199999999995</v>
      </c>
      <c r="E18" s="18">
        <v>0.06399999999950978</v>
      </c>
      <c r="F18" s="39">
        <v>0.4400000000000002</v>
      </c>
      <c r="G18" s="20">
        <v>515.219999999999</v>
      </c>
      <c r="H18" s="20">
        <v>0.563999999999055</v>
      </c>
      <c r="I18" s="40">
        <v>2.100000000000001</v>
      </c>
      <c r="J18" s="20">
        <v>515.7199999999985</v>
      </c>
      <c r="K18" s="20">
        <v>1.0639999999986003</v>
      </c>
      <c r="L18" s="8">
        <v>6.279999999999993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514.2299999999999</v>
      </c>
      <c r="B19" s="18">
        <v>-0.42600000000004457</v>
      </c>
      <c r="C19" s="39">
        <v>0</v>
      </c>
      <c r="D19" s="18">
        <v>514.7299999999994</v>
      </c>
      <c r="E19" s="18">
        <v>0.07399999999950069</v>
      </c>
      <c r="F19" s="39">
        <v>0.46000000000000024</v>
      </c>
      <c r="G19" s="20">
        <v>515.229999999999</v>
      </c>
      <c r="H19" s="20">
        <v>0.5739999999990459</v>
      </c>
      <c r="I19" s="40">
        <v>2.150000000000001</v>
      </c>
      <c r="J19" s="20">
        <v>515.7299999999985</v>
      </c>
      <c r="K19" s="20">
        <v>1.0739999999985912</v>
      </c>
      <c r="L19" s="8">
        <v>6.419999999999993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514.2399999999999</v>
      </c>
      <c r="B20" s="18">
        <v>-0.41600000000005366</v>
      </c>
      <c r="C20" s="39">
        <v>0</v>
      </c>
      <c r="D20" s="18">
        <v>514.7399999999994</v>
      </c>
      <c r="E20" s="18">
        <v>0.08399999999949159</v>
      </c>
      <c r="F20" s="39">
        <v>0.48000000000000026</v>
      </c>
      <c r="G20" s="20">
        <v>515.239999999999</v>
      </c>
      <c r="H20" s="20">
        <v>0.5839999999990368</v>
      </c>
      <c r="I20" s="40">
        <v>2.2000000000000006</v>
      </c>
      <c r="J20" s="20">
        <v>515.7399999999985</v>
      </c>
      <c r="K20" s="20">
        <v>1.083999999998582</v>
      </c>
      <c r="L20" s="8">
        <v>6.5599999999999925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514.2499999999999</v>
      </c>
      <c r="B21" s="18">
        <v>-0.40600000000006276</v>
      </c>
      <c r="C21" s="39">
        <v>0</v>
      </c>
      <c r="D21" s="18">
        <v>514.7499999999994</v>
      </c>
      <c r="E21" s="18">
        <v>0.0939999999994825</v>
      </c>
      <c r="F21" s="39">
        <v>0.5000000000000002</v>
      </c>
      <c r="G21" s="20">
        <v>515.249999999999</v>
      </c>
      <c r="H21" s="20">
        <v>0.5939999999990278</v>
      </c>
      <c r="I21" s="40">
        <v>2.2500000000000004</v>
      </c>
      <c r="J21" s="20">
        <v>515.7499999999985</v>
      </c>
      <c r="K21" s="20">
        <v>1.093999999998573</v>
      </c>
      <c r="L21" s="8">
        <v>6.699999999999992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514.2599999999999</v>
      </c>
      <c r="B22" s="18">
        <v>-0.39600000000007185</v>
      </c>
      <c r="C22" s="39">
        <v>0</v>
      </c>
      <c r="D22" s="18">
        <v>514.7599999999994</v>
      </c>
      <c r="E22" s="18">
        <v>0.1039999999994734</v>
      </c>
      <c r="F22" s="39">
        <v>0.5200000000000002</v>
      </c>
      <c r="G22" s="20">
        <v>515.259999999999</v>
      </c>
      <c r="H22" s="20">
        <v>0.6039999999990187</v>
      </c>
      <c r="I22" s="40">
        <v>2.3000000000000003</v>
      </c>
      <c r="J22" s="20">
        <v>515.7599999999985</v>
      </c>
      <c r="K22" s="20">
        <v>1.103999999998564</v>
      </c>
      <c r="L22" s="8">
        <v>6.839999999999992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514.2699999999999</v>
      </c>
      <c r="B23" s="18">
        <v>-0.38600000000008095</v>
      </c>
      <c r="C23" s="39">
        <v>0</v>
      </c>
      <c r="D23" s="18">
        <v>514.7699999999994</v>
      </c>
      <c r="E23" s="18">
        <v>0.11399999999946431</v>
      </c>
      <c r="F23" s="39">
        <v>0.5400000000000003</v>
      </c>
      <c r="G23" s="20">
        <v>515.269999999999</v>
      </c>
      <c r="H23" s="20">
        <v>0.6139999999990096</v>
      </c>
      <c r="I23" s="40">
        <v>2.35</v>
      </c>
      <c r="J23" s="20">
        <v>515.7699999999985</v>
      </c>
      <c r="K23" s="20">
        <v>1.1139999999985548</v>
      </c>
      <c r="L23" s="8">
        <v>6.9799999999999915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514.2799999999999</v>
      </c>
      <c r="B24" s="18">
        <v>-0.37600000000009004</v>
      </c>
      <c r="C24" s="39">
        <v>0</v>
      </c>
      <c r="D24" s="18">
        <v>514.7799999999994</v>
      </c>
      <c r="E24" s="18">
        <v>0.12399999999945521</v>
      </c>
      <c r="F24" s="39">
        <v>0.5600000000000003</v>
      </c>
      <c r="G24" s="20">
        <v>515.279999999999</v>
      </c>
      <c r="H24" s="20">
        <v>0.6239999999990005</v>
      </c>
      <c r="I24" s="40">
        <v>2.4</v>
      </c>
      <c r="J24" s="20">
        <v>515.7799999999985</v>
      </c>
      <c r="K24" s="20">
        <v>1.1239999999985457</v>
      </c>
      <c r="L24" s="8">
        <v>7.119999999999991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514.2899999999998</v>
      </c>
      <c r="B25" s="18">
        <v>-0.36600000000009913</v>
      </c>
      <c r="C25" s="39">
        <v>0</v>
      </c>
      <c r="D25" s="18">
        <v>514.7899999999994</v>
      </c>
      <c r="E25" s="18">
        <v>0.13399999999944612</v>
      </c>
      <c r="F25" s="39">
        <v>0.5800000000000003</v>
      </c>
      <c r="G25" s="20">
        <v>515.2899999999989</v>
      </c>
      <c r="H25" s="20">
        <v>0.6339999999989914</v>
      </c>
      <c r="I25" s="40">
        <v>2.4499999999999997</v>
      </c>
      <c r="J25" s="20">
        <v>515.7899999999985</v>
      </c>
      <c r="K25" s="20">
        <v>1.1339999999985366</v>
      </c>
      <c r="L25" s="8">
        <v>7.259999999999991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514.2999999999998</v>
      </c>
      <c r="B26" s="22">
        <v>-0.35600000000010823</v>
      </c>
      <c r="C26" s="41">
        <v>0</v>
      </c>
      <c r="D26" s="22">
        <v>514.7999999999994</v>
      </c>
      <c r="E26" s="22">
        <v>0.14399999999943702</v>
      </c>
      <c r="F26" s="41">
        <v>0.6000000000000003</v>
      </c>
      <c r="G26" s="24">
        <v>515.2999999999989</v>
      </c>
      <c r="H26" s="24">
        <v>0.6439999999989823</v>
      </c>
      <c r="I26" s="42">
        <v>2.4999999999999996</v>
      </c>
      <c r="J26" s="24">
        <v>515.7999999999985</v>
      </c>
      <c r="K26" s="24">
        <v>1.1439999999985275</v>
      </c>
      <c r="L26" s="9">
        <v>7.399999999999991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514.3099999999998</v>
      </c>
      <c r="B27" s="15">
        <v>-0.3460000000001173</v>
      </c>
      <c r="C27" s="37">
        <v>0.01</v>
      </c>
      <c r="D27" s="15">
        <v>514.8099999999994</v>
      </c>
      <c r="E27" s="15">
        <v>0.15399999999942793</v>
      </c>
      <c r="F27" s="37">
        <v>0.6300000000000003</v>
      </c>
      <c r="G27" s="35">
        <v>515.3099999999989</v>
      </c>
      <c r="H27" s="35">
        <v>0.6539999999989732</v>
      </c>
      <c r="I27" s="38">
        <v>2.5499999999999994</v>
      </c>
      <c r="J27" s="35">
        <v>515.8099999999985</v>
      </c>
      <c r="K27" s="35">
        <v>1.1539999999985184</v>
      </c>
      <c r="L27" s="11">
        <v>7.559999999999991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514.3199999999998</v>
      </c>
      <c r="B28" s="18">
        <v>-0.3360000000001264</v>
      </c>
      <c r="C28" s="39">
        <v>0.02</v>
      </c>
      <c r="D28" s="18">
        <v>514.8199999999994</v>
      </c>
      <c r="E28" s="18">
        <v>0.16399999999941883</v>
      </c>
      <c r="F28" s="39">
        <v>0.6600000000000004</v>
      </c>
      <c r="G28" s="20">
        <v>515.3199999999989</v>
      </c>
      <c r="H28" s="20">
        <v>0.6639999999989641</v>
      </c>
      <c r="I28" s="40">
        <v>2.599999999999999</v>
      </c>
      <c r="J28" s="20">
        <v>515.8199999999985</v>
      </c>
      <c r="K28" s="20">
        <v>1.1639999999985093</v>
      </c>
      <c r="L28" s="8">
        <v>7.719999999999991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514.3299999999998</v>
      </c>
      <c r="B29" s="18">
        <v>-0.3260000000001355</v>
      </c>
      <c r="C29" s="39">
        <v>0.03</v>
      </c>
      <c r="D29" s="18">
        <v>514.8299999999994</v>
      </c>
      <c r="E29" s="18">
        <v>0.17399999999940974</v>
      </c>
      <c r="F29" s="39">
        <v>0.6900000000000004</v>
      </c>
      <c r="G29" s="20">
        <v>515.3299999999989</v>
      </c>
      <c r="H29" s="20">
        <v>0.673999999998955</v>
      </c>
      <c r="I29" s="40">
        <v>2.649999999999999</v>
      </c>
      <c r="J29" s="20">
        <v>515.8299999999984</v>
      </c>
      <c r="K29" s="20">
        <v>1.1739999999985002</v>
      </c>
      <c r="L29" s="8">
        <v>7.879999999999991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514.3399999999998</v>
      </c>
      <c r="B30" s="18">
        <v>-0.3160000000001446</v>
      </c>
      <c r="C30" s="39">
        <v>0.04</v>
      </c>
      <c r="D30" s="18">
        <v>514.8399999999993</v>
      </c>
      <c r="E30" s="18">
        <v>0.18399999999940064</v>
      </c>
      <c r="F30" s="39">
        <v>0.7200000000000004</v>
      </c>
      <c r="G30" s="20">
        <v>515.3399999999989</v>
      </c>
      <c r="H30" s="20">
        <v>0.6839999999989459</v>
      </c>
      <c r="I30" s="40">
        <v>2.699999999999999</v>
      </c>
      <c r="J30" s="20">
        <v>515.8399999999984</v>
      </c>
      <c r="K30" s="20">
        <v>1.1839999999984911</v>
      </c>
      <c r="L30" s="8">
        <v>8.03999999999999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514.3499999999998</v>
      </c>
      <c r="B31" s="18">
        <v>-0.3060000000001537</v>
      </c>
      <c r="C31" s="39">
        <v>0.05</v>
      </c>
      <c r="D31" s="18">
        <v>514.8499999999993</v>
      </c>
      <c r="E31" s="18">
        <v>0.19399999999939155</v>
      </c>
      <c r="F31" s="39">
        <v>0.7500000000000004</v>
      </c>
      <c r="G31" s="20">
        <v>515.3499999999989</v>
      </c>
      <c r="H31" s="20">
        <v>0.6939999999989368</v>
      </c>
      <c r="I31" s="40">
        <v>2.7499999999999987</v>
      </c>
      <c r="J31" s="20">
        <v>515.8499999999984</v>
      </c>
      <c r="K31" s="20">
        <v>1.193999999998482</v>
      </c>
      <c r="L31" s="8">
        <v>8.19999999999999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514.3599999999998</v>
      </c>
      <c r="B32" s="18">
        <v>-0.2960000000001628</v>
      </c>
      <c r="C32" s="39">
        <v>0.060000000000000005</v>
      </c>
      <c r="D32" s="18">
        <v>514.8599999999993</v>
      </c>
      <c r="E32" s="18">
        <v>0.20399999999938245</v>
      </c>
      <c r="F32" s="39">
        <v>0.7800000000000005</v>
      </c>
      <c r="G32" s="20">
        <v>515.3599999999989</v>
      </c>
      <c r="H32" s="20">
        <v>0.7039999999989277</v>
      </c>
      <c r="I32" s="40">
        <v>2.7999999999999985</v>
      </c>
      <c r="J32" s="20">
        <v>515.8599999999984</v>
      </c>
      <c r="K32" s="20">
        <v>1.203999999998473</v>
      </c>
      <c r="L32" s="8">
        <v>8.35999999999999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514.3699999999998</v>
      </c>
      <c r="B33" s="18">
        <v>-0.2860000000001719</v>
      </c>
      <c r="C33" s="39">
        <v>0.07</v>
      </c>
      <c r="D33" s="18">
        <v>514.8699999999993</v>
      </c>
      <c r="E33" s="18">
        <v>0.21399999999937336</v>
      </c>
      <c r="F33" s="39">
        <v>0.8100000000000005</v>
      </c>
      <c r="G33" s="20">
        <v>515.3699999999989</v>
      </c>
      <c r="H33" s="20">
        <v>0.7139999999989186</v>
      </c>
      <c r="I33" s="40">
        <v>2.8499999999999983</v>
      </c>
      <c r="J33" s="20">
        <v>515.8699999999984</v>
      </c>
      <c r="K33" s="20">
        <v>1.2139999999984639</v>
      </c>
      <c r="L33" s="8">
        <v>8.51999999999999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514.3799999999998</v>
      </c>
      <c r="B34" s="18">
        <v>-0.276000000000181</v>
      </c>
      <c r="C34" s="39">
        <v>0.08</v>
      </c>
      <c r="D34" s="18">
        <v>514.8799999999993</v>
      </c>
      <c r="E34" s="18">
        <v>0.22399999999936426</v>
      </c>
      <c r="F34" s="39">
        <v>0.8400000000000005</v>
      </c>
      <c r="G34" s="20">
        <v>515.3799999999989</v>
      </c>
      <c r="H34" s="20">
        <v>0.7239999999989095</v>
      </c>
      <c r="I34" s="40">
        <v>2.899999999999998</v>
      </c>
      <c r="J34" s="20">
        <v>515.8799999999984</v>
      </c>
      <c r="K34" s="20">
        <v>1.2239999999984548</v>
      </c>
      <c r="L34" s="8">
        <v>8.67999999999999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514.3899999999998</v>
      </c>
      <c r="B35" s="18">
        <v>-0.2660000000001901</v>
      </c>
      <c r="C35" s="39">
        <v>0.09</v>
      </c>
      <c r="D35" s="18">
        <v>514.8899999999993</v>
      </c>
      <c r="E35" s="18">
        <v>0.23399999999935517</v>
      </c>
      <c r="F35" s="39">
        <v>0.8700000000000006</v>
      </c>
      <c r="G35" s="20">
        <v>515.3899999999988</v>
      </c>
      <c r="H35" s="20">
        <v>0.7339999999989004</v>
      </c>
      <c r="I35" s="40">
        <v>2.949999999999998</v>
      </c>
      <c r="J35" s="20">
        <v>515.8899999999984</v>
      </c>
      <c r="K35" s="20">
        <v>1.2339999999984457</v>
      </c>
      <c r="L35" s="8">
        <v>8.839999999999991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514.3999999999997</v>
      </c>
      <c r="B36" s="22">
        <v>-0.2560000000001992</v>
      </c>
      <c r="C36" s="41">
        <v>0.09999999999999999</v>
      </c>
      <c r="D36" s="22">
        <v>514.8999999999993</v>
      </c>
      <c r="E36" s="22">
        <v>0.24399999999934607</v>
      </c>
      <c r="F36" s="41">
        <v>0.9000000000000006</v>
      </c>
      <c r="G36" s="24">
        <v>515.3999999999988</v>
      </c>
      <c r="H36" s="24">
        <v>0.7439999999988913</v>
      </c>
      <c r="I36" s="42">
        <v>2.999999999999998</v>
      </c>
      <c r="J36" s="24">
        <v>515.8999999999984</v>
      </c>
      <c r="K36" s="24">
        <v>1.2439999999984366</v>
      </c>
      <c r="L36" s="9">
        <v>8.999999999999991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514.4099999999997</v>
      </c>
      <c r="B37" s="15">
        <v>-0.24600000000020827</v>
      </c>
      <c r="C37" s="37">
        <v>0.10999999999999999</v>
      </c>
      <c r="D37" s="35">
        <v>514.9099999999993</v>
      </c>
      <c r="E37" s="35">
        <v>0.253999999999337</v>
      </c>
      <c r="F37" s="37">
        <v>0.9300000000000006</v>
      </c>
      <c r="G37" s="35">
        <v>515.4099999999988</v>
      </c>
      <c r="H37" s="35">
        <v>0.7539999999988822</v>
      </c>
      <c r="I37" s="38">
        <v>3.059999999999998</v>
      </c>
      <c r="J37" s="35">
        <v>515.9099999999984</v>
      </c>
      <c r="K37" s="35">
        <v>1.2539999999984275</v>
      </c>
      <c r="L37" s="11">
        <v>9.19999999999999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514.4199999999997</v>
      </c>
      <c r="B38" s="18">
        <v>-0.23600000000021737</v>
      </c>
      <c r="C38" s="39">
        <v>0.11999999999999998</v>
      </c>
      <c r="D38" s="20">
        <v>514.9199999999993</v>
      </c>
      <c r="E38" s="20">
        <v>0.2639999999993279</v>
      </c>
      <c r="F38" s="39">
        <v>0.9600000000000006</v>
      </c>
      <c r="G38" s="20">
        <v>515.4199999999988</v>
      </c>
      <c r="H38" s="20">
        <v>0.7639999999988731</v>
      </c>
      <c r="I38" s="40">
        <v>3.119999999999998</v>
      </c>
      <c r="J38" s="20">
        <v>515.9199999999984</v>
      </c>
      <c r="K38" s="20">
        <v>1.2639999999984184</v>
      </c>
      <c r="L38" s="8">
        <v>9.39999999999999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514.4299999999997</v>
      </c>
      <c r="B39" s="18">
        <v>-0.22600000000022646</v>
      </c>
      <c r="C39" s="39">
        <v>0.12999999999999998</v>
      </c>
      <c r="D39" s="20">
        <v>514.9299999999993</v>
      </c>
      <c r="E39" s="20">
        <v>0.2739999999993188</v>
      </c>
      <c r="F39" s="39">
        <v>0.9900000000000007</v>
      </c>
      <c r="G39" s="20">
        <v>515.4299999999988</v>
      </c>
      <c r="H39" s="20">
        <v>0.773999999998864</v>
      </c>
      <c r="I39" s="40">
        <v>3.179999999999998</v>
      </c>
      <c r="J39" s="20">
        <v>515.9299999999984</v>
      </c>
      <c r="K39" s="20">
        <v>1.2739999999984093</v>
      </c>
      <c r="L39" s="8">
        <v>9.599999999999989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514.4399999999997</v>
      </c>
      <c r="B40" s="18">
        <v>-0.21600000000023556</v>
      </c>
      <c r="C40" s="39">
        <v>0.13999999999999999</v>
      </c>
      <c r="D40" s="20">
        <v>514.9399999999993</v>
      </c>
      <c r="E40" s="20">
        <v>0.2839999999993097</v>
      </c>
      <c r="F40" s="39">
        <v>1.0200000000000007</v>
      </c>
      <c r="G40" s="20">
        <v>515.4399999999988</v>
      </c>
      <c r="H40" s="20">
        <v>0.783999999998855</v>
      </c>
      <c r="I40" s="40">
        <v>3.239999999999998</v>
      </c>
      <c r="J40" s="20">
        <v>515.9399999999983</v>
      </c>
      <c r="K40" s="20">
        <v>1.2839999999984002</v>
      </c>
      <c r="L40" s="8">
        <v>9.799999999999988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514.4499999999997</v>
      </c>
      <c r="B41" s="18">
        <v>-0.20600000000024465</v>
      </c>
      <c r="C41" s="39">
        <v>0.15</v>
      </c>
      <c r="D41" s="20">
        <v>514.9499999999992</v>
      </c>
      <c r="E41" s="20">
        <v>0.2939999999993006</v>
      </c>
      <c r="F41" s="39">
        <v>1.0500000000000007</v>
      </c>
      <c r="G41" s="20">
        <v>515.4499999999988</v>
      </c>
      <c r="H41" s="20">
        <v>0.7939999999988459</v>
      </c>
      <c r="I41" s="40">
        <v>3.299999999999998</v>
      </c>
      <c r="J41" s="20">
        <v>515.9499999999983</v>
      </c>
      <c r="K41" s="20">
        <v>1.293999999998391</v>
      </c>
      <c r="L41" s="8">
        <v>9.999999999999988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514.4599999999997</v>
      </c>
      <c r="B42" s="18">
        <v>-0.19600000000025375</v>
      </c>
      <c r="C42" s="39">
        <v>0.16</v>
      </c>
      <c r="D42" s="20">
        <v>514.9599999999992</v>
      </c>
      <c r="E42" s="20">
        <v>0.3039999999992915</v>
      </c>
      <c r="F42" s="39">
        <v>1.0800000000000007</v>
      </c>
      <c r="G42" s="20">
        <v>515.4599999999988</v>
      </c>
      <c r="H42" s="20">
        <v>0.8039999999988368</v>
      </c>
      <c r="I42" s="40">
        <v>3.359999999999998</v>
      </c>
      <c r="J42" s="20">
        <v>515.9599999999983</v>
      </c>
      <c r="K42" s="20">
        <v>1.303999999998382</v>
      </c>
      <c r="L42" s="8">
        <v>10.199999999999987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514.4699999999997</v>
      </c>
      <c r="B43" s="18">
        <v>-0.18600000000026284</v>
      </c>
      <c r="C43" s="39">
        <v>0.17</v>
      </c>
      <c r="D43" s="20">
        <v>514.9699999999992</v>
      </c>
      <c r="E43" s="20">
        <v>0.3139999999992824</v>
      </c>
      <c r="F43" s="39">
        <v>1.1100000000000008</v>
      </c>
      <c r="G43" s="20">
        <v>515.4699999999988</v>
      </c>
      <c r="H43" s="20">
        <v>0.8139999999988277</v>
      </c>
      <c r="I43" s="40">
        <v>3.419999999999998</v>
      </c>
      <c r="J43" s="20">
        <v>515.9699999999983</v>
      </c>
      <c r="K43" s="20">
        <v>1.313999999998373</v>
      </c>
      <c r="L43" s="8">
        <v>10.399999999999986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514.4799999999997</v>
      </c>
      <c r="B44" s="18">
        <v>-0.17600000000027194</v>
      </c>
      <c r="C44" s="39">
        <v>0.18000000000000002</v>
      </c>
      <c r="D44" s="20">
        <v>514.9799999999992</v>
      </c>
      <c r="E44" s="20">
        <v>0.3239999999992733</v>
      </c>
      <c r="F44" s="39">
        <v>1.1400000000000008</v>
      </c>
      <c r="G44" s="20">
        <v>515.4799999999988</v>
      </c>
      <c r="H44" s="20">
        <v>0.8239999999988186</v>
      </c>
      <c r="I44" s="40">
        <v>3.479999999999998</v>
      </c>
      <c r="J44" s="20">
        <v>515.9799999999983</v>
      </c>
      <c r="K44" s="20">
        <v>1.3239999999983638</v>
      </c>
      <c r="L44" s="8">
        <v>10.599999999999985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514.4899999999997</v>
      </c>
      <c r="B45" s="18">
        <v>-0.16600000000028103</v>
      </c>
      <c r="C45" s="39">
        <v>0.19000000000000003</v>
      </c>
      <c r="D45" s="20">
        <v>514.9899999999992</v>
      </c>
      <c r="E45" s="20">
        <v>0.3339999999992642</v>
      </c>
      <c r="F45" s="39">
        <v>1.1700000000000008</v>
      </c>
      <c r="G45" s="20">
        <v>515.4899999999988</v>
      </c>
      <c r="H45" s="20">
        <v>0.8339999999988095</v>
      </c>
      <c r="I45" s="40">
        <v>3.5399999999999983</v>
      </c>
      <c r="J45" s="20">
        <v>515.9899999999983</v>
      </c>
      <c r="K45" s="20">
        <v>1.3339999999983547</v>
      </c>
      <c r="L45" s="8">
        <v>10.799999999999985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514.4999999999997</v>
      </c>
      <c r="B46" s="22">
        <v>-0.15600000000029013</v>
      </c>
      <c r="C46" s="41">
        <v>0.20000000000000004</v>
      </c>
      <c r="D46" s="24">
        <v>514.9999999999992</v>
      </c>
      <c r="E46" s="24">
        <v>0.3439999999992551</v>
      </c>
      <c r="F46" s="41">
        <v>1.2000000000000008</v>
      </c>
      <c r="G46" s="24">
        <v>515.4999999999987</v>
      </c>
      <c r="H46" s="24">
        <v>0.8439999999988004</v>
      </c>
      <c r="I46" s="42">
        <v>3.5999999999999983</v>
      </c>
      <c r="J46" s="24">
        <v>515.9999999999983</v>
      </c>
      <c r="K46" s="24">
        <v>1.3439999999983456</v>
      </c>
      <c r="L46" s="9">
        <v>10.999999999999984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514.5099999999996</v>
      </c>
      <c r="B47" s="15">
        <v>-0.14600000000029922</v>
      </c>
      <c r="C47" s="37">
        <v>0.21000000000000005</v>
      </c>
      <c r="D47" s="35">
        <v>515.0099999999992</v>
      </c>
      <c r="E47" s="35">
        <v>0.35399999999924603</v>
      </c>
      <c r="F47" s="37">
        <v>1.2400000000000009</v>
      </c>
      <c r="G47" s="35">
        <v>515.5099999999987</v>
      </c>
      <c r="H47" s="35">
        <v>0.8539999999987913</v>
      </c>
      <c r="I47" s="38">
        <v>3.6999999999999984</v>
      </c>
      <c r="J47" s="35">
        <v>516.0099999999983</v>
      </c>
      <c r="K47" s="35">
        <v>1.3539999999983365</v>
      </c>
      <c r="L47" s="11">
        <v>11.199999999999983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514.5199999999996</v>
      </c>
      <c r="B48" s="18">
        <v>-0.13600000000030832</v>
      </c>
      <c r="C48" s="39">
        <v>0.22000000000000006</v>
      </c>
      <c r="D48" s="20">
        <v>515.0199999999992</v>
      </c>
      <c r="E48" s="20">
        <v>0.36399999999923693</v>
      </c>
      <c r="F48" s="39">
        <v>1.280000000000001</v>
      </c>
      <c r="G48" s="20">
        <v>515.5199999999987</v>
      </c>
      <c r="H48" s="20">
        <v>0.8639999999987822</v>
      </c>
      <c r="I48" s="40">
        <v>3.7999999999999985</v>
      </c>
      <c r="J48" s="20">
        <v>516.0199999999983</v>
      </c>
      <c r="K48" s="20">
        <v>1.3639999999983274</v>
      </c>
      <c r="L48" s="8">
        <v>11.399999999999983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514.5299999999996</v>
      </c>
      <c r="B49" s="18">
        <v>-0.1260000000003174</v>
      </c>
      <c r="C49" s="39">
        <v>0.23000000000000007</v>
      </c>
      <c r="D49" s="20">
        <v>515.0299999999992</v>
      </c>
      <c r="E49" s="20">
        <v>0.37399999999922784</v>
      </c>
      <c r="F49" s="39">
        <v>1.320000000000001</v>
      </c>
      <c r="G49" s="20">
        <v>515.5299999999987</v>
      </c>
      <c r="H49" s="20">
        <v>0.8739999999987731</v>
      </c>
      <c r="I49" s="40">
        <v>3.8999999999999986</v>
      </c>
      <c r="J49" s="20">
        <v>516.0299999999983</v>
      </c>
      <c r="K49" s="20">
        <v>1.3739999999983183</v>
      </c>
      <c r="L49" s="8">
        <v>11.599999999999982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514.5399999999996</v>
      </c>
      <c r="B50" s="18">
        <v>-0.11600000000032651</v>
      </c>
      <c r="C50" s="39">
        <v>0.24000000000000007</v>
      </c>
      <c r="D50" s="20">
        <v>515.0399999999992</v>
      </c>
      <c r="E50" s="20">
        <v>0.38399999999921874</v>
      </c>
      <c r="F50" s="39">
        <v>1.360000000000001</v>
      </c>
      <c r="G50" s="20">
        <v>515.5399999999987</v>
      </c>
      <c r="H50" s="20">
        <v>0.883999999998764</v>
      </c>
      <c r="I50" s="40">
        <v>3.9999999999999987</v>
      </c>
      <c r="J50" s="20">
        <v>516.0399999999983</v>
      </c>
      <c r="K50" s="20">
        <v>1.3839999999983092</v>
      </c>
      <c r="L50" s="8">
        <v>11.799999999999981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514.5499999999996</v>
      </c>
      <c r="B51" s="18">
        <v>-0.1060000000003356</v>
      </c>
      <c r="C51" s="39">
        <v>0.25000000000000006</v>
      </c>
      <c r="D51" s="20">
        <v>515.0499999999992</v>
      </c>
      <c r="E51" s="20">
        <v>0.39399999999920965</v>
      </c>
      <c r="F51" s="39">
        <v>1.400000000000001</v>
      </c>
      <c r="G51" s="20">
        <v>515.5499999999987</v>
      </c>
      <c r="H51" s="20">
        <v>0.8939999999987549</v>
      </c>
      <c r="I51" s="40">
        <v>4.099999999999999</v>
      </c>
      <c r="J51" s="20">
        <v>516.0499999999982</v>
      </c>
      <c r="K51" s="20">
        <v>1.3939999999983002</v>
      </c>
      <c r="L51" s="8">
        <v>11.99999999999998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514.5599999999996</v>
      </c>
      <c r="B52" s="18">
        <v>-0.0960000000003447</v>
      </c>
      <c r="C52" s="39">
        <v>0.26000000000000006</v>
      </c>
      <c r="D52" s="20">
        <v>515.0599999999991</v>
      </c>
      <c r="E52" s="20">
        <v>0.40399999999920055</v>
      </c>
      <c r="F52" s="39">
        <v>1.440000000000001</v>
      </c>
      <c r="G52" s="20">
        <v>515.5599999999987</v>
      </c>
      <c r="H52" s="20">
        <v>0.9039999999987458</v>
      </c>
      <c r="I52" s="40">
        <v>4.199999999999998</v>
      </c>
      <c r="J52" s="20">
        <v>516.0599999999982</v>
      </c>
      <c r="K52" s="20">
        <v>1.403999999998291</v>
      </c>
      <c r="L52" s="8">
        <v>12.19999999999998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514.5699999999996</v>
      </c>
      <c r="B53" s="18">
        <v>-0.0860000000003538</v>
      </c>
      <c r="C53" s="39">
        <v>0.2700000000000001</v>
      </c>
      <c r="D53" s="20">
        <v>515.0699999999991</v>
      </c>
      <c r="E53" s="20">
        <v>0.41399999999919146</v>
      </c>
      <c r="F53" s="39">
        <v>1.480000000000001</v>
      </c>
      <c r="G53" s="20">
        <v>515.5699999999987</v>
      </c>
      <c r="H53" s="20">
        <v>0.9139999999987367</v>
      </c>
      <c r="I53" s="40">
        <v>4.299999999999998</v>
      </c>
      <c r="J53" s="20">
        <v>516.0699999999982</v>
      </c>
      <c r="K53" s="20">
        <v>1.413999999998282</v>
      </c>
      <c r="L53" s="8">
        <v>12.399999999999979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514.5799999999996</v>
      </c>
      <c r="B54" s="18">
        <v>-0.07600000000036289</v>
      </c>
      <c r="C54" s="39">
        <v>0.2800000000000001</v>
      </c>
      <c r="D54" s="20">
        <v>515.0799999999991</v>
      </c>
      <c r="E54" s="20">
        <v>0.42399999999918236</v>
      </c>
      <c r="F54" s="39">
        <v>1.5200000000000011</v>
      </c>
      <c r="G54" s="20">
        <v>515.5799999999987</v>
      </c>
      <c r="H54" s="20">
        <v>0.9239999999987276</v>
      </c>
      <c r="I54" s="40">
        <v>4.399999999999998</v>
      </c>
      <c r="J54" s="20">
        <v>516.0799999999982</v>
      </c>
      <c r="K54" s="20">
        <v>1.4239999999982729</v>
      </c>
      <c r="L54" s="8">
        <v>12.599999999999978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514.5899999999996</v>
      </c>
      <c r="B55" s="22">
        <v>-0.06600000000037198</v>
      </c>
      <c r="C55" s="41">
        <v>0.2900000000000001</v>
      </c>
      <c r="D55" s="24">
        <v>515.0899999999991</v>
      </c>
      <c r="E55" s="24">
        <v>0.43399999999917327</v>
      </c>
      <c r="F55" s="41">
        <v>1.5600000000000012</v>
      </c>
      <c r="G55" s="24">
        <v>515.5899999999987</v>
      </c>
      <c r="H55" s="24">
        <v>0.9339999999987185</v>
      </c>
      <c r="I55" s="42">
        <v>4.499999999999997</v>
      </c>
      <c r="J55" s="24">
        <v>516.0899999999982</v>
      </c>
      <c r="K55" s="24">
        <v>1.4339999999982638</v>
      </c>
      <c r="L55" s="9">
        <v>12.799999999999978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8" t="s">
        <v>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9" t="s">
        <v>14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516.0999999999982</v>
      </c>
      <c r="B62" s="35">
        <v>1.4439999999982547</v>
      </c>
      <c r="C62" s="38">
        <v>12.999999999999977</v>
      </c>
      <c r="D62" s="35">
        <v>516.5999999999977</v>
      </c>
      <c r="E62" s="35">
        <v>1.9439999999978</v>
      </c>
      <c r="F62" s="38">
        <v>27</v>
      </c>
      <c r="G62" s="72">
        <v>517.0999999999973</v>
      </c>
      <c r="H62" s="72">
        <v>2.443999999997345</v>
      </c>
      <c r="I62" s="43">
        <v>47.600000000000044</v>
      </c>
      <c r="J62" s="72">
        <v>517.5999999999968</v>
      </c>
      <c r="K62" s="72">
        <v>2.9439999999968904</v>
      </c>
      <c r="L62" s="44">
        <v>74.99999999999993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516.1099999999982</v>
      </c>
      <c r="B63" s="20">
        <v>1.4539999999982456</v>
      </c>
      <c r="C63" s="40">
        <v>13.249999999999977</v>
      </c>
      <c r="D63" s="20">
        <v>516.6099999999977</v>
      </c>
      <c r="E63" s="20">
        <v>1.9539999999977908</v>
      </c>
      <c r="F63" s="40">
        <v>27.38</v>
      </c>
      <c r="G63" s="73">
        <v>517.1099999999973</v>
      </c>
      <c r="H63" s="73">
        <v>2.453999999997336</v>
      </c>
      <c r="I63" s="45">
        <v>48.060000000000045</v>
      </c>
      <c r="J63" s="73">
        <v>517.6099999999968</v>
      </c>
      <c r="K63" s="73">
        <v>2.9539999999968813</v>
      </c>
      <c r="L63" s="46">
        <v>75.59999999999992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516.1199999999982</v>
      </c>
      <c r="B64" s="20">
        <v>1.4639999999982365</v>
      </c>
      <c r="C64" s="40">
        <v>13.499999999999977</v>
      </c>
      <c r="D64" s="20">
        <v>516.6199999999977</v>
      </c>
      <c r="E64" s="20">
        <v>1.9639999999977817</v>
      </c>
      <c r="F64" s="40">
        <v>27.759999999999998</v>
      </c>
      <c r="G64" s="73">
        <v>517.1199999999973</v>
      </c>
      <c r="H64" s="73">
        <v>2.463999999997327</v>
      </c>
      <c r="I64" s="45">
        <v>48.520000000000046</v>
      </c>
      <c r="J64" s="73">
        <v>517.6199999999968</v>
      </c>
      <c r="K64" s="73">
        <v>2.9639999999968722</v>
      </c>
      <c r="L64" s="46">
        <v>76.19999999999992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516.1299999999982</v>
      </c>
      <c r="B65" s="20">
        <v>1.4739999999982274</v>
      </c>
      <c r="C65" s="40">
        <v>13.749999999999977</v>
      </c>
      <c r="D65" s="20">
        <v>516.6299999999977</v>
      </c>
      <c r="E65" s="20">
        <v>1.9739999999977726</v>
      </c>
      <c r="F65" s="40">
        <v>28.139999999999997</v>
      </c>
      <c r="G65" s="73">
        <v>517.1299999999973</v>
      </c>
      <c r="H65" s="73">
        <v>2.473999999997318</v>
      </c>
      <c r="I65" s="45">
        <v>48.98000000000005</v>
      </c>
      <c r="J65" s="73">
        <v>517.6299999999968</v>
      </c>
      <c r="K65" s="73">
        <v>2.973999999996863</v>
      </c>
      <c r="L65" s="46">
        <v>76.79999999999991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516.1399999999982</v>
      </c>
      <c r="B66" s="20">
        <v>1.4839999999982183</v>
      </c>
      <c r="C66" s="40">
        <v>13.999999999999977</v>
      </c>
      <c r="D66" s="20">
        <v>516.6399999999977</v>
      </c>
      <c r="E66" s="20">
        <v>1.9839999999977636</v>
      </c>
      <c r="F66" s="40">
        <v>28.519999999999996</v>
      </c>
      <c r="G66" s="73">
        <v>517.1399999999973</v>
      </c>
      <c r="H66" s="73">
        <v>2.483999999997309</v>
      </c>
      <c r="I66" s="45">
        <v>49.44000000000005</v>
      </c>
      <c r="J66" s="73">
        <v>517.6399999999968</v>
      </c>
      <c r="K66" s="73">
        <v>2.983999999996854</v>
      </c>
      <c r="L66" s="46">
        <v>77.3999999999999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516.1499999999982</v>
      </c>
      <c r="B67" s="20">
        <v>1.4939999999982092</v>
      </c>
      <c r="C67" s="40">
        <v>14.249999999999977</v>
      </c>
      <c r="D67" s="20">
        <v>516.6499999999977</v>
      </c>
      <c r="E67" s="20">
        <v>1.9939999999977545</v>
      </c>
      <c r="F67" s="40">
        <v>28.899999999999995</v>
      </c>
      <c r="G67" s="73">
        <v>517.1499999999972</v>
      </c>
      <c r="H67" s="73">
        <v>2.4939999999972997</v>
      </c>
      <c r="I67" s="45">
        <v>49.90000000000005</v>
      </c>
      <c r="J67" s="73">
        <v>517.6499999999968</v>
      </c>
      <c r="K67" s="73">
        <v>2.993999999996845</v>
      </c>
      <c r="L67" s="46">
        <v>77.9999999999999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516.1599999999981</v>
      </c>
      <c r="B68" s="20">
        <v>1.5039999999982</v>
      </c>
      <c r="C68" s="40">
        <v>14.499999999999977</v>
      </c>
      <c r="D68" s="20">
        <v>516.6599999999977</v>
      </c>
      <c r="E68" s="20">
        <v>2.0039999999977454</v>
      </c>
      <c r="F68" s="40">
        <v>29.279999999999994</v>
      </c>
      <c r="G68" s="73">
        <v>517.1599999999972</v>
      </c>
      <c r="H68" s="73">
        <v>2.5039999999972906</v>
      </c>
      <c r="I68" s="45">
        <v>50.36000000000005</v>
      </c>
      <c r="J68" s="73">
        <v>517.6599999999968</v>
      </c>
      <c r="K68" s="73">
        <v>3.003999999996836</v>
      </c>
      <c r="L68" s="46">
        <v>78.5999999999999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516.1699999999981</v>
      </c>
      <c r="B69" s="20">
        <v>1.513999999998191</v>
      </c>
      <c r="C69" s="40">
        <v>14.749999999999977</v>
      </c>
      <c r="D69" s="20">
        <v>516.6699999999977</v>
      </c>
      <c r="E69" s="20">
        <v>2.0139999999977363</v>
      </c>
      <c r="F69" s="40">
        <v>29.659999999999993</v>
      </c>
      <c r="G69" s="73">
        <v>517.1699999999972</v>
      </c>
      <c r="H69" s="73">
        <v>2.5139999999972815</v>
      </c>
      <c r="I69" s="45">
        <v>50.82000000000005</v>
      </c>
      <c r="J69" s="73">
        <v>517.6699999999968</v>
      </c>
      <c r="K69" s="73">
        <v>3.0139999999968268</v>
      </c>
      <c r="L69" s="46">
        <v>79.19999999999989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516.1799999999981</v>
      </c>
      <c r="B70" s="20">
        <v>1.523999999998182</v>
      </c>
      <c r="C70" s="40">
        <v>14.999999999999977</v>
      </c>
      <c r="D70" s="20">
        <v>516.6799999999977</v>
      </c>
      <c r="E70" s="20">
        <v>2.023999999997727</v>
      </c>
      <c r="F70" s="40">
        <v>30.039999999999992</v>
      </c>
      <c r="G70" s="73">
        <v>517.1799999999972</v>
      </c>
      <c r="H70" s="73">
        <v>2.5239999999972724</v>
      </c>
      <c r="I70" s="45">
        <v>51.28000000000005</v>
      </c>
      <c r="J70" s="73">
        <v>517.6799999999968</v>
      </c>
      <c r="K70" s="73">
        <v>3.0239999999968177</v>
      </c>
      <c r="L70" s="46">
        <v>79.79999999999988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516.1899999999981</v>
      </c>
      <c r="B71" s="20">
        <v>1.5339999999981728</v>
      </c>
      <c r="C71" s="40">
        <v>15.249999999999977</v>
      </c>
      <c r="D71" s="20">
        <v>516.6899999999977</v>
      </c>
      <c r="E71" s="20">
        <v>2.033999999997718</v>
      </c>
      <c r="F71" s="40">
        <v>30.41999999999999</v>
      </c>
      <c r="G71" s="73">
        <v>517.1899999999972</v>
      </c>
      <c r="H71" s="73">
        <v>2.5339999999972633</v>
      </c>
      <c r="I71" s="45">
        <v>51.74000000000005</v>
      </c>
      <c r="J71" s="73">
        <v>517.6899999999968</v>
      </c>
      <c r="K71" s="73">
        <v>3.0339999999968086</v>
      </c>
      <c r="L71" s="46">
        <v>80.39999999999988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516.1999999999981</v>
      </c>
      <c r="B72" s="24">
        <v>1.5439999999981637</v>
      </c>
      <c r="C72" s="42">
        <v>15.499999999999977</v>
      </c>
      <c r="D72" s="24">
        <v>516.6999999999977</v>
      </c>
      <c r="E72" s="24">
        <v>2.043999999997709</v>
      </c>
      <c r="F72" s="42">
        <v>30.79999999999999</v>
      </c>
      <c r="G72" s="74">
        <v>517.1999999999972</v>
      </c>
      <c r="H72" s="74">
        <v>2.5439999999972542</v>
      </c>
      <c r="I72" s="47">
        <v>52.20000000000005</v>
      </c>
      <c r="J72" s="74">
        <v>517.6999999999967</v>
      </c>
      <c r="K72" s="74">
        <v>3.0439999999967995</v>
      </c>
      <c r="L72" s="48">
        <v>80.99999999999987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516.2099999999981</v>
      </c>
      <c r="B73" s="35">
        <v>1.5539999999981546</v>
      </c>
      <c r="C73" s="38">
        <v>15.749999999999977</v>
      </c>
      <c r="D73" s="35">
        <v>516.7099999999976</v>
      </c>
      <c r="E73" s="35">
        <v>2.0539999999977</v>
      </c>
      <c r="F73" s="38">
        <v>31.17999999999999</v>
      </c>
      <c r="G73" s="72">
        <v>517.2099999999972</v>
      </c>
      <c r="H73" s="72">
        <v>2.553999999997245</v>
      </c>
      <c r="I73" s="43">
        <v>52.730000000000054</v>
      </c>
      <c r="J73" s="72">
        <v>517.7099999999967</v>
      </c>
      <c r="K73" s="72">
        <v>3.0539999999967904</v>
      </c>
      <c r="L73" s="44"/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516.2199999999981</v>
      </c>
      <c r="B74" s="20">
        <v>1.5639999999981455</v>
      </c>
      <c r="C74" s="40">
        <v>15.999999999999977</v>
      </c>
      <c r="D74" s="20">
        <v>516.7199999999976</v>
      </c>
      <c r="E74" s="20">
        <v>2.063999999997691</v>
      </c>
      <c r="F74" s="40">
        <v>31.559999999999988</v>
      </c>
      <c r="G74" s="73">
        <v>517.2199999999972</v>
      </c>
      <c r="H74" s="73">
        <v>2.563999999997236</v>
      </c>
      <c r="I74" s="45">
        <v>53.260000000000055</v>
      </c>
      <c r="J74" s="73">
        <v>517.7199999999967</v>
      </c>
      <c r="K74" s="73">
        <v>3.0639999999967813</v>
      </c>
      <c r="L74" s="46"/>
      <c r="M74" s="68"/>
      <c r="N74" s="105"/>
      <c r="O74" s="68"/>
      <c r="P74" s="103"/>
      <c r="Q74" s="81"/>
    </row>
    <row r="75" spans="1:17" s="67" customFormat="1" ht="13.5" customHeight="1">
      <c r="A75" s="19">
        <v>516.2299999999981</v>
      </c>
      <c r="B75" s="20">
        <v>1.5739999999981364</v>
      </c>
      <c r="C75" s="40">
        <v>16.24999999999998</v>
      </c>
      <c r="D75" s="20">
        <v>516.7299999999976</v>
      </c>
      <c r="E75" s="20">
        <v>2.0739999999976817</v>
      </c>
      <c r="F75" s="40">
        <v>31.939999999999987</v>
      </c>
      <c r="G75" s="73">
        <v>517.2299999999972</v>
      </c>
      <c r="H75" s="73">
        <v>2.573999999997227</v>
      </c>
      <c r="I75" s="45">
        <v>53.790000000000056</v>
      </c>
      <c r="J75" s="73">
        <v>517.7299999999967</v>
      </c>
      <c r="K75" s="73">
        <v>3.073999999996772</v>
      </c>
      <c r="L75" s="46"/>
      <c r="M75" s="68"/>
      <c r="N75" s="105"/>
      <c r="O75" s="68"/>
      <c r="P75" s="103"/>
      <c r="Q75" s="81"/>
    </row>
    <row r="76" spans="1:17" s="67" customFormat="1" ht="13.5" customHeight="1">
      <c r="A76" s="19">
        <v>516.2399999999981</v>
      </c>
      <c r="B76" s="20">
        <v>1.5839999999981274</v>
      </c>
      <c r="C76" s="40">
        <v>16.49999999999998</v>
      </c>
      <c r="D76" s="20">
        <v>516.7399999999976</v>
      </c>
      <c r="E76" s="20">
        <v>2.0839999999976726</v>
      </c>
      <c r="F76" s="40">
        <v>32.319999999999986</v>
      </c>
      <c r="G76" s="73">
        <v>517.2399999999972</v>
      </c>
      <c r="H76" s="73">
        <v>2.583999999997218</v>
      </c>
      <c r="I76" s="45">
        <v>54.32000000000006</v>
      </c>
      <c r="J76" s="73">
        <v>517.7399999999967</v>
      </c>
      <c r="K76" s="73">
        <v>3.083999999996763</v>
      </c>
      <c r="L76" s="46"/>
      <c r="M76" s="68"/>
      <c r="N76" s="105"/>
      <c r="O76" s="68"/>
      <c r="P76" s="103"/>
      <c r="Q76" s="81"/>
    </row>
    <row r="77" spans="1:17" s="67" customFormat="1" ht="13.5" customHeight="1">
      <c r="A77" s="19">
        <v>516.2499999999981</v>
      </c>
      <c r="B77" s="20">
        <v>1.5939999999981183</v>
      </c>
      <c r="C77" s="40">
        <v>16.74999999999998</v>
      </c>
      <c r="D77" s="20">
        <v>516.7499999999976</v>
      </c>
      <c r="E77" s="20">
        <v>2.0939999999976635</v>
      </c>
      <c r="F77" s="40">
        <v>32.69999999999999</v>
      </c>
      <c r="G77" s="73">
        <v>517.2499999999972</v>
      </c>
      <c r="H77" s="73">
        <v>2.5939999999972088</v>
      </c>
      <c r="I77" s="45">
        <v>54.85000000000006</v>
      </c>
      <c r="J77" s="73">
        <v>517.7499999999967</v>
      </c>
      <c r="K77" s="73">
        <v>3.093999999996754</v>
      </c>
      <c r="L77" s="46"/>
      <c r="M77" s="68"/>
      <c r="N77" s="105"/>
      <c r="O77" s="68"/>
      <c r="P77" s="103"/>
      <c r="Q77" s="81"/>
    </row>
    <row r="78" spans="1:17" s="67" customFormat="1" ht="13.5" customHeight="1">
      <c r="A78" s="19">
        <v>516.2599999999981</v>
      </c>
      <c r="B78" s="20">
        <v>1.6039999999981092</v>
      </c>
      <c r="C78" s="40">
        <v>16.99999999999998</v>
      </c>
      <c r="D78" s="20">
        <v>516.7599999999976</v>
      </c>
      <c r="E78" s="20">
        <v>2.1039999999976544</v>
      </c>
      <c r="F78" s="40">
        <v>33.07999999999999</v>
      </c>
      <c r="G78" s="73">
        <v>517.2599999999971</v>
      </c>
      <c r="H78" s="73">
        <v>2.6039999999971997</v>
      </c>
      <c r="I78" s="45">
        <v>55.38000000000006</v>
      </c>
      <c r="J78" s="73">
        <v>517.7599999999967</v>
      </c>
      <c r="K78" s="73">
        <v>3.103999999996745</v>
      </c>
      <c r="L78" s="46"/>
      <c r="M78" s="68"/>
      <c r="N78" s="105"/>
      <c r="O78" s="68"/>
      <c r="P78" s="103"/>
      <c r="Q78" s="81"/>
    </row>
    <row r="79" spans="1:17" s="67" customFormat="1" ht="13.5" customHeight="1">
      <c r="A79" s="19">
        <v>516.269999999998</v>
      </c>
      <c r="B79" s="20">
        <v>1.6139999999981</v>
      </c>
      <c r="C79" s="40">
        <v>17.24999999999998</v>
      </c>
      <c r="D79" s="20">
        <v>516.7699999999976</v>
      </c>
      <c r="E79" s="20">
        <v>2.1139999999976453</v>
      </c>
      <c r="F79" s="40">
        <v>33.459999999999994</v>
      </c>
      <c r="G79" s="73">
        <v>517.2699999999971</v>
      </c>
      <c r="H79" s="73">
        <v>2.6139999999971906</v>
      </c>
      <c r="I79" s="45">
        <v>55.91000000000006</v>
      </c>
      <c r="J79" s="73">
        <v>517.7699999999967</v>
      </c>
      <c r="K79" s="73">
        <v>3.113999999996736</v>
      </c>
      <c r="L79" s="46"/>
      <c r="M79" s="68"/>
      <c r="N79" s="105"/>
      <c r="O79" s="68"/>
      <c r="P79" s="103"/>
      <c r="Q79" s="81"/>
    </row>
    <row r="80" spans="1:17" s="67" customFormat="1" ht="13.5" customHeight="1">
      <c r="A80" s="19">
        <v>516.279999999998</v>
      </c>
      <c r="B80" s="20">
        <v>1.623999999998091</v>
      </c>
      <c r="C80" s="40">
        <v>17.49999999999998</v>
      </c>
      <c r="D80" s="20">
        <v>516.7799999999976</v>
      </c>
      <c r="E80" s="20">
        <v>2.1239999999976362</v>
      </c>
      <c r="F80" s="40">
        <v>33.839999999999996</v>
      </c>
      <c r="G80" s="73">
        <v>517.2799999999971</v>
      </c>
      <c r="H80" s="73">
        <v>2.6239999999971815</v>
      </c>
      <c r="I80" s="45">
        <v>56.44000000000006</v>
      </c>
      <c r="J80" s="73">
        <v>517.7799999999967</v>
      </c>
      <c r="K80" s="73">
        <v>3.1239999999967267</v>
      </c>
      <c r="L80" s="46"/>
      <c r="M80" s="68"/>
      <c r="N80" s="105"/>
      <c r="O80" s="68"/>
      <c r="P80" s="103"/>
      <c r="Q80" s="81"/>
    </row>
    <row r="81" spans="1:17" s="67" customFormat="1" ht="13.5" customHeight="1">
      <c r="A81" s="19">
        <v>516.289999999998</v>
      </c>
      <c r="B81" s="20">
        <v>1.6339999999980819</v>
      </c>
      <c r="C81" s="40">
        <v>17.74999999999998</v>
      </c>
      <c r="D81" s="20">
        <v>516.7899999999976</v>
      </c>
      <c r="E81" s="20">
        <v>2.133999999997627</v>
      </c>
      <c r="F81" s="40">
        <v>34.22</v>
      </c>
      <c r="G81" s="73">
        <v>517.2899999999971</v>
      </c>
      <c r="H81" s="73">
        <v>2.6339999999971724</v>
      </c>
      <c r="I81" s="45">
        <v>56.97000000000006</v>
      </c>
      <c r="J81" s="73">
        <v>517.7899999999967</v>
      </c>
      <c r="K81" s="73">
        <v>3.1339999999967176</v>
      </c>
      <c r="L81" s="46"/>
      <c r="M81" s="68"/>
      <c r="N81" s="105"/>
      <c r="O81" s="68"/>
      <c r="P81" s="103"/>
      <c r="Q81" s="81"/>
    </row>
    <row r="82" spans="1:17" s="67" customFormat="1" ht="13.5" customHeight="1">
      <c r="A82" s="23">
        <v>516.299999999998</v>
      </c>
      <c r="B82" s="24">
        <v>1.6439999999980728</v>
      </c>
      <c r="C82" s="42">
        <v>17.99999999999998</v>
      </c>
      <c r="D82" s="24">
        <v>516.7999999999976</v>
      </c>
      <c r="E82" s="24">
        <v>2.143999999997618</v>
      </c>
      <c r="F82" s="42">
        <v>34.6</v>
      </c>
      <c r="G82" s="74">
        <v>517.2999999999971</v>
      </c>
      <c r="H82" s="74">
        <v>2.6439999999971633</v>
      </c>
      <c r="I82" s="47">
        <v>57.500000000000064</v>
      </c>
      <c r="J82" s="74">
        <v>517.7999999999967</v>
      </c>
      <c r="K82" s="74">
        <v>3.1439999999967085</v>
      </c>
      <c r="L82" s="48"/>
      <c r="M82" s="68"/>
      <c r="N82" s="105"/>
      <c r="O82" s="68"/>
      <c r="P82" s="103"/>
      <c r="Q82" s="81"/>
    </row>
    <row r="83" spans="1:17" s="67" customFormat="1" ht="13.5" customHeight="1">
      <c r="A83" s="34">
        <v>516.309999999998</v>
      </c>
      <c r="B83" s="35">
        <v>1.6539999999980637</v>
      </c>
      <c r="C83" s="38">
        <v>18.29999999999998</v>
      </c>
      <c r="D83" s="35">
        <v>516.8099999999976</v>
      </c>
      <c r="E83" s="35">
        <v>2.153999999997609</v>
      </c>
      <c r="F83" s="38">
        <v>34.980000000000004</v>
      </c>
      <c r="G83" s="72">
        <v>517.3099999999971</v>
      </c>
      <c r="H83" s="72">
        <v>2.653999999997154</v>
      </c>
      <c r="I83" s="43">
        <v>58.05000000000006</v>
      </c>
      <c r="J83" s="72">
        <v>517.8099999999966</v>
      </c>
      <c r="K83" s="72">
        <v>3.1539999999966994</v>
      </c>
      <c r="L83" s="44"/>
      <c r="M83" s="68"/>
      <c r="N83" s="105"/>
      <c r="O83" s="68"/>
      <c r="P83" s="103"/>
      <c r="Q83" s="81"/>
    </row>
    <row r="84" spans="1:17" s="67" customFormat="1" ht="13.5" customHeight="1">
      <c r="A84" s="19">
        <v>516.319999999998</v>
      </c>
      <c r="B84" s="20">
        <v>1.6639999999980546</v>
      </c>
      <c r="C84" s="40">
        <v>18.59999999999998</v>
      </c>
      <c r="D84" s="20">
        <v>516.8199999999975</v>
      </c>
      <c r="E84" s="20">
        <v>2.1639999999976</v>
      </c>
      <c r="F84" s="40">
        <v>35.36000000000001</v>
      </c>
      <c r="G84" s="73">
        <v>517.3199999999971</v>
      </c>
      <c r="H84" s="73">
        <v>2.663999999997145</v>
      </c>
      <c r="I84" s="45">
        <v>58.60000000000006</v>
      </c>
      <c r="J84" s="73">
        <v>517.8199999999966</v>
      </c>
      <c r="K84" s="73">
        <v>3.1639999999966903</v>
      </c>
      <c r="L84" s="46"/>
      <c r="M84" s="68"/>
      <c r="N84" s="105"/>
      <c r="O84" s="68"/>
      <c r="P84" s="103"/>
      <c r="Q84" s="81"/>
    </row>
    <row r="85" spans="1:17" s="67" customFormat="1" ht="13.5" customHeight="1">
      <c r="A85" s="19">
        <v>516.329999999998</v>
      </c>
      <c r="B85" s="20">
        <v>1.6739999999980455</v>
      </c>
      <c r="C85" s="40">
        <v>18.89999999999998</v>
      </c>
      <c r="D85" s="20">
        <v>516.8299999999975</v>
      </c>
      <c r="E85" s="20">
        <v>2.1739999999975907</v>
      </c>
      <c r="F85" s="40">
        <v>35.74000000000001</v>
      </c>
      <c r="G85" s="73">
        <v>517.3299999999971</v>
      </c>
      <c r="H85" s="73">
        <v>2.673999999997136</v>
      </c>
      <c r="I85" s="45">
        <v>59.150000000000055</v>
      </c>
      <c r="J85" s="73">
        <v>517.8299999999966</v>
      </c>
      <c r="K85" s="73">
        <v>3.1739999999966813</v>
      </c>
      <c r="L85" s="46"/>
      <c r="M85" s="68"/>
      <c r="N85" s="105"/>
      <c r="O85" s="68"/>
      <c r="P85" s="103"/>
      <c r="Q85" s="81"/>
    </row>
    <row r="86" spans="1:17" s="67" customFormat="1" ht="13.5" customHeight="1">
      <c r="A86" s="19">
        <v>516.339999999998</v>
      </c>
      <c r="B86" s="20">
        <v>1.6839999999980364</v>
      </c>
      <c r="C86" s="40">
        <v>19.19999999999998</v>
      </c>
      <c r="D86" s="20">
        <v>516.8399999999975</v>
      </c>
      <c r="E86" s="20">
        <v>2.1839999999975817</v>
      </c>
      <c r="F86" s="40">
        <v>36.12000000000001</v>
      </c>
      <c r="G86" s="73">
        <v>517.3399999999971</v>
      </c>
      <c r="H86" s="73">
        <v>2.683999999997127</v>
      </c>
      <c r="I86" s="45">
        <v>59.70000000000005</v>
      </c>
      <c r="J86" s="73">
        <v>517.8399999999966</v>
      </c>
      <c r="K86" s="73">
        <v>3.183999999996672</v>
      </c>
      <c r="L86" s="46"/>
      <c r="M86" s="68"/>
      <c r="N86" s="105"/>
      <c r="O86" s="68"/>
      <c r="P86" s="103"/>
      <c r="Q86" s="81"/>
    </row>
    <row r="87" spans="1:17" s="67" customFormat="1" ht="13.5" customHeight="1">
      <c r="A87" s="19">
        <v>516.349999999998</v>
      </c>
      <c r="B87" s="20">
        <v>1.6939999999980273</v>
      </c>
      <c r="C87" s="40">
        <v>19.499999999999982</v>
      </c>
      <c r="D87" s="20">
        <v>516.8499999999975</v>
      </c>
      <c r="E87" s="20">
        <v>2.1939999999975726</v>
      </c>
      <c r="F87" s="40">
        <v>36.500000000000014</v>
      </c>
      <c r="G87" s="73">
        <v>517.3499999999971</v>
      </c>
      <c r="H87" s="73">
        <v>2.693999999997118</v>
      </c>
      <c r="I87" s="45">
        <v>60.25000000000005</v>
      </c>
      <c r="J87" s="73">
        <v>517.8499999999966</v>
      </c>
      <c r="K87" s="73">
        <v>3.193999999996663</v>
      </c>
      <c r="L87" s="46"/>
      <c r="M87" s="68"/>
      <c r="N87" s="105"/>
      <c r="O87" s="68"/>
      <c r="P87" s="103"/>
      <c r="Q87" s="81"/>
    </row>
    <row r="88" spans="1:16" s="67" customFormat="1" ht="13.5" customHeight="1">
      <c r="A88" s="19">
        <v>516.359999999998</v>
      </c>
      <c r="B88" s="20">
        <v>1.7039999999980182</v>
      </c>
      <c r="C88" s="40">
        <v>19.799999999999983</v>
      </c>
      <c r="D88" s="20">
        <v>516.8599999999975</v>
      </c>
      <c r="E88" s="20">
        <v>2.2039999999975635</v>
      </c>
      <c r="F88" s="40">
        <v>36.88000000000002</v>
      </c>
      <c r="G88" s="73">
        <v>517.3599999999971</v>
      </c>
      <c r="H88" s="73">
        <v>2.7039999999971087</v>
      </c>
      <c r="I88" s="45">
        <v>60.80000000000005</v>
      </c>
      <c r="J88" s="73">
        <v>517.8599999999966</v>
      </c>
      <c r="K88" s="73">
        <v>3.203999999996654</v>
      </c>
      <c r="L88" s="46"/>
      <c r="M88" s="13"/>
      <c r="N88" s="36"/>
      <c r="O88" s="68"/>
      <c r="P88" s="66"/>
    </row>
    <row r="89" spans="1:16" s="67" customFormat="1" ht="13.5" customHeight="1">
      <c r="A89" s="19">
        <v>516.369999999998</v>
      </c>
      <c r="B89" s="20">
        <v>1.7139999999980091</v>
      </c>
      <c r="C89" s="40">
        <v>20.099999999999984</v>
      </c>
      <c r="D89" s="20">
        <v>516.8699999999975</v>
      </c>
      <c r="E89" s="20">
        <v>2.2139999999975544</v>
      </c>
      <c r="F89" s="40">
        <v>37.26000000000002</v>
      </c>
      <c r="G89" s="73">
        <v>517.369999999997</v>
      </c>
      <c r="H89" s="73">
        <v>2.7139999999970996</v>
      </c>
      <c r="I89" s="45">
        <v>61.350000000000044</v>
      </c>
      <c r="J89" s="73">
        <v>517.8699999999966</v>
      </c>
      <c r="K89" s="73">
        <v>3.213999999996645</v>
      </c>
      <c r="L89" s="46"/>
      <c r="M89" s="13"/>
      <c r="N89" s="36"/>
      <c r="O89" s="68"/>
      <c r="P89" s="66"/>
    </row>
    <row r="90" spans="1:16" s="67" customFormat="1" ht="13.5" customHeight="1">
      <c r="A90" s="19">
        <v>516.379999999998</v>
      </c>
      <c r="B90" s="20">
        <v>1.723999999998</v>
      </c>
      <c r="C90" s="40">
        <v>20.399999999999984</v>
      </c>
      <c r="D90" s="20">
        <v>516.8799999999975</v>
      </c>
      <c r="E90" s="20">
        <v>2.2239999999975453</v>
      </c>
      <c r="F90" s="40">
        <v>37.64000000000002</v>
      </c>
      <c r="G90" s="73">
        <v>517.379999999997</v>
      </c>
      <c r="H90" s="73">
        <v>2.7239999999970905</v>
      </c>
      <c r="I90" s="45">
        <v>61.90000000000004</v>
      </c>
      <c r="J90" s="73">
        <v>517.8799999999966</v>
      </c>
      <c r="K90" s="73">
        <v>3.223999999996636</v>
      </c>
      <c r="L90" s="46"/>
      <c r="M90" s="13"/>
      <c r="N90" s="36"/>
      <c r="O90" s="68"/>
      <c r="P90" s="66"/>
    </row>
    <row r="91" spans="1:16" s="67" customFormat="1" ht="13.5" customHeight="1">
      <c r="A91" s="19">
        <v>516.3899999999979</v>
      </c>
      <c r="B91" s="20">
        <v>1.733999999997991</v>
      </c>
      <c r="C91" s="40">
        <v>20.699999999999985</v>
      </c>
      <c r="D91" s="20">
        <v>516.8899999999975</v>
      </c>
      <c r="E91" s="20">
        <v>2.233999999997536</v>
      </c>
      <c r="F91" s="40">
        <v>38.020000000000024</v>
      </c>
      <c r="G91" s="73">
        <v>517.389999999997</v>
      </c>
      <c r="H91" s="73">
        <v>2.7339999999970814</v>
      </c>
      <c r="I91" s="45">
        <v>62.45000000000004</v>
      </c>
      <c r="J91" s="73">
        <v>517.8899999999966</v>
      </c>
      <c r="K91" s="73">
        <v>3.2339999999966267</v>
      </c>
      <c r="L91" s="46"/>
      <c r="M91" s="13"/>
      <c r="N91" s="36"/>
      <c r="O91" s="68"/>
      <c r="P91" s="66"/>
    </row>
    <row r="92" spans="1:16" s="67" customFormat="1" ht="13.5" customHeight="1">
      <c r="A92" s="23">
        <v>516.3999999999979</v>
      </c>
      <c r="B92" s="24">
        <v>1.7439999999979818</v>
      </c>
      <c r="C92" s="42">
        <v>20.999999999999986</v>
      </c>
      <c r="D92" s="24">
        <v>516.8999999999975</v>
      </c>
      <c r="E92" s="24">
        <v>2.243999999997527</v>
      </c>
      <c r="F92" s="42">
        <v>38.40000000000003</v>
      </c>
      <c r="G92" s="74">
        <v>517.399999999997</v>
      </c>
      <c r="H92" s="74">
        <v>2.7439999999970723</v>
      </c>
      <c r="I92" s="47">
        <v>63.000000000000036</v>
      </c>
      <c r="J92" s="74">
        <v>517.8999999999966</v>
      </c>
      <c r="K92" s="74">
        <v>3.2439999999966176</v>
      </c>
      <c r="L92" s="48"/>
      <c r="M92" s="13"/>
      <c r="N92" s="36"/>
      <c r="O92" s="68"/>
      <c r="P92" s="66"/>
    </row>
    <row r="93" spans="1:16" s="67" customFormat="1" ht="13.5" customHeight="1">
      <c r="A93" s="34">
        <v>516.4099999999979</v>
      </c>
      <c r="B93" s="35">
        <v>1.7539999999979727</v>
      </c>
      <c r="C93" s="38">
        <v>21.299999999999986</v>
      </c>
      <c r="D93" s="35">
        <v>516.9099999999975</v>
      </c>
      <c r="E93" s="35">
        <v>2.253999999997518</v>
      </c>
      <c r="F93" s="38">
        <v>38.86000000000003</v>
      </c>
      <c r="G93" s="72">
        <v>517.409999999997</v>
      </c>
      <c r="H93" s="72">
        <v>2.7539999999970632</v>
      </c>
      <c r="I93" s="43">
        <v>63.60000000000004</v>
      </c>
      <c r="J93" s="72">
        <v>517.9099999999966</v>
      </c>
      <c r="K93" s="72">
        <v>3.2539999999966085</v>
      </c>
      <c r="L93" s="44"/>
      <c r="M93" s="13"/>
      <c r="N93" s="36"/>
      <c r="O93" s="68"/>
      <c r="P93" s="66"/>
    </row>
    <row r="94" spans="1:16" s="67" customFormat="1" ht="13.5" customHeight="1">
      <c r="A94" s="19">
        <v>516.4199999999979</v>
      </c>
      <c r="B94" s="20">
        <v>1.7639999999979636</v>
      </c>
      <c r="C94" s="40">
        <v>21.599999999999987</v>
      </c>
      <c r="D94" s="20">
        <v>516.9199999999975</v>
      </c>
      <c r="E94" s="20">
        <v>2.263999999997509</v>
      </c>
      <c r="F94" s="40">
        <v>39.32000000000003</v>
      </c>
      <c r="G94" s="73">
        <v>517.419999999997</v>
      </c>
      <c r="H94" s="73">
        <v>2.763999999997054</v>
      </c>
      <c r="I94" s="45">
        <v>64.20000000000003</v>
      </c>
      <c r="J94" s="73">
        <v>517.9199999999965</v>
      </c>
      <c r="K94" s="73">
        <v>3.2639999999965994</v>
      </c>
      <c r="L94" s="46"/>
      <c r="M94" s="13"/>
      <c r="N94" s="36"/>
      <c r="O94" s="68"/>
      <c r="P94" s="66"/>
    </row>
    <row r="95" spans="1:16" s="67" customFormat="1" ht="13.5" customHeight="1">
      <c r="A95" s="19">
        <v>516.4299999999979</v>
      </c>
      <c r="B95" s="20">
        <v>1.7739999999979545</v>
      </c>
      <c r="C95" s="40">
        <v>21.899999999999988</v>
      </c>
      <c r="D95" s="20">
        <v>516.9299999999974</v>
      </c>
      <c r="E95" s="20">
        <v>2.2739999999975</v>
      </c>
      <c r="F95" s="40">
        <v>39.78000000000003</v>
      </c>
      <c r="G95" s="73">
        <v>517.429999999997</v>
      </c>
      <c r="H95" s="73">
        <v>2.773999999997045</v>
      </c>
      <c r="I95" s="45">
        <v>64.80000000000003</v>
      </c>
      <c r="J95" s="73">
        <v>517.9299999999965</v>
      </c>
      <c r="K95" s="73">
        <v>3.2739999999965903</v>
      </c>
      <c r="L95" s="46"/>
      <c r="M95" s="13"/>
      <c r="N95" s="36"/>
      <c r="O95" s="68"/>
      <c r="P95" s="66"/>
    </row>
    <row r="96" spans="1:16" s="67" customFormat="1" ht="13.5" customHeight="1">
      <c r="A96" s="19">
        <v>516.4399999999979</v>
      </c>
      <c r="B96" s="20">
        <v>1.7839999999979455</v>
      </c>
      <c r="C96" s="40">
        <v>22.19999999999999</v>
      </c>
      <c r="D96" s="20">
        <v>516.9399999999974</v>
      </c>
      <c r="E96" s="20">
        <v>2.2839999999974907</v>
      </c>
      <c r="F96" s="40">
        <v>40.24000000000003</v>
      </c>
      <c r="G96" s="73">
        <v>517.439999999997</v>
      </c>
      <c r="H96" s="73">
        <v>2.783999999997036</v>
      </c>
      <c r="I96" s="45">
        <v>65.40000000000002</v>
      </c>
      <c r="J96" s="73">
        <v>517.9399999999965</v>
      </c>
      <c r="K96" s="73">
        <v>3.283999999996581</v>
      </c>
      <c r="L96" s="46"/>
      <c r="M96" s="13"/>
      <c r="N96" s="36"/>
      <c r="O96" s="68"/>
      <c r="P96" s="66"/>
    </row>
    <row r="97" spans="1:16" s="67" customFormat="1" ht="13.5" customHeight="1">
      <c r="A97" s="19">
        <v>516.4499999999979</v>
      </c>
      <c r="B97" s="20">
        <v>1.7939999999979364</v>
      </c>
      <c r="C97" s="40">
        <v>22.49999999999999</v>
      </c>
      <c r="D97" s="20">
        <v>516.9499999999974</v>
      </c>
      <c r="E97" s="20">
        <v>2.2939999999974816</v>
      </c>
      <c r="F97" s="40">
        <v>40.70000000000003</v>
      </c>
      <c r="G97" s="73">
        <v>517.449999999997</v>
      </c>
      <c r="H97" s="73">
        <v>2.793999999997027</v>
      </c>
      <c r="I97" s="45">
        <v>66.00000000000001</v>
      </c>
      <c r="J97" s="73">
        <v>517.9499999999965</v>
      </c>
      <c r="K97" s="73">
        <v>3.293999999996572</v>
      </c>
      <c r="L97" s="46"/>
      <c r="M97" s="75"/>
      <c r="N97" s="75"/>
      <c r="O97" s="75"/>
      <c r="P97" s="75"/>
    </row>
    <row r="98" spans="1:16" s="67" customFormat="1" ht="13.5" customHeight="1">
      <c r="A98" s="19">
        <v>516.4599999999979</v>
      </c>
      <c r="B98" s="20">
        <v>1.8039999999979273</v>
      </c>
      <c r="C98" s="40">
        <v>22.79999999999999</v>
      </c>
      <c r="D98" s="20">
        <v>516.9599999999974</v>
      </c>
      <c r="E98" s="20">
        <v>2.3039999999974725</v>
      </c>
      <c r="F98" s="40">
        <v>41.16000000000003</v>
      </c>
      <c r="G98" s="73">
        <v>517.459999999997</v>
      </c>
      <c r="H98" s="73">
        <v>2.8039999999970178</v>
      </c>
      <c r="I98" s="45">
        <v>66.60000000000001</v>
      </c>
      <c r="J98" s="73">
        <v>517.9599999999965</v>
      </c>
      <c r="K98" s="73">
        <v>3.303999999996563</v>
      </c>
      <c r="L98" s="46"/>
      <c r="M98" s="75"/>
      <c r="N98" s="75"/>
      <c r="O98" s="75"/>
      <c r="P98" s="75"/>
    </row>
    <row r="99" spans="1:16" s="67" customFormat="1" ht="13.5" customHeight="1">
      <c r="A99" s="19">
        <v>516.4699999999979</v>
      </c>
      <c r="B99" s="20">
        <v>1.8139999999979182</v>
      </c>
      <c r="C99" s="40">
        <v>23.09999999999999</v>
      </c>
      <c r="D99" s="20">
        <v>516.9699999999974</v>
      </c>
      <c r="E99" s="20">
        <v>2.3139999999974634</v>
      </c>
      <c r="F99" s="40">
        <v>41.62000000000003</v>
      </c>
      <c r="G99" s="73">
        <v>517.469999999997</v>
      </c>
      <c r="H99" s="73">
        <v>2.8139999999970087</v>
      </c>
      <c r="I99" s="45">
        <v>67.2</v>
      </c>
      <c r="J99" s="73">
        <v>517.9699999999965</v>
      </c>
      <c r="K99" s="73">
        <v>3.313999999996554</v>
      </c>
      <c r="L99" s="46"/>
      <c r="M99" s="75"/>
      <c r="N99" s="75"/>
      <c r="O99" s="75"/>
      <c r="P99" s="75"/>
    </row>
    <row r="100" spans="1:16" s="67" customFormat="1" ht="13.5" customHeight="1">
      <c r="A100" s="19">
        <v>516.4799999999979</v>
      </c>
      <c r="B100" s="20">
        <v>1.823999999997909</v>
      </c>
      <c r="C100" s="40">
        <v>23.39999999999999</v>
      </c>
      <c r="D100" s="20">
        <v>516.9799999999974</v>
      </c>
      <c r="E100" s="20">
        <v>2.3239999999974543</v>
      </c>
      <c r="F100" s="40">
        <v>42.080000000000034</v>
      </c>
      <c r="G100" s="73">
        <v>517.479999999997</v>
      </c>
      <c r="H100" s="73">
        <v>2.8239999999969996</v>
      </c>
      <c r="I100" s="45">
        <v>67.8</v>
      </c>
      <c r="J100" s="73">
        <v>517.9799999999965</v>
      </c>
      <c r="K100" s="73">
        <v>3.323999999996545</v>
      </c>
      <c r="L100" s="46"/>
      <c r="M100" s="75"/>
      <c r="N100" s="75"/>
      <c r="O100" s="75"/>
      <c r="P100" s="75"/>
    </row>
    <row r="101" spans="1:16" s="67" customFormat="1" ht="13.5" customHeight="1">
      <c r="A101" s="19">
        <v>516.4899999999978</v>
      </c>
      <c r="B101" s="20">
        <v>1.8339999999979</v>
      </c>
      <c r="C101" s="40">
        <v>23.699999999999992</v>
      </c>
      <c r="D101" s="20">
        <v>516.9899999999974</v>
      </c>
      <c r="E101" s="20">
        <v>2.3339999999974452</v>
      </c>
      <c r="F101" s="40">
        <v>42.540000000000035</v>
      </c>
      <c r="G101" s="73">
        <v>517.4899999999969</v>
      </c>
      <c r="H101" s="73">
        <v>2.8339999999969905</v>
      </c>
      <c r="I101" s="45">
        <v>68.39999999999999</v>
      </c>
      <c r="J101" s="73">
        <v>517.9899999999965</v>
      </c>
      <c r="K101" s="73">
        <v>3.3339999999965357</v>
      </c>
      <c r="L101" s="46"/>
      <c r="M101" s="75"/>
      <c r="N101" s="75"/>
      <c r="O101" s="75"/>
      <c r="P101" s="75"/>
    </row>
    <row r="102" spans="1:16" s="67" customFormat="1" ht="13.5" customHeight="1">
      <c r="A102" s="23">
        <v>516.4999999999978</v>
      </c>
      <c r="B102" s="24">
        <v>1.8439999999978909</v>
      </c>
      <c r="C102" s="42">
        <v>23.999999999999993</v>
      </c>
      <c r="D102" s="24">
        <v>516.9999999999974</v>
      </c>
      <c r="E102" s="24">
        <v>2.343999999997436</v>
      </c>
      <c r="F102" s="42">
        <v>43.000000000000036</v>
      </c>
      <c r="G102" s="74">
        <v>517.4999999999969</v>
      </c>
      <c r="H102" s="74">
        <v>2.8439999999969814</v>
      </c>
      <c r="I102" s="47">
        <v>68.99999999999999</v>
      </c>
      <c r="J102" s="74">
        <v>517.9999999999965</v>
      </c>
      <c r="K102" s="74">
        <v>3.3439999999965266</v>
      </c>
      <c r="L102" s="48"/>
      <c r="M102" s="75"/>
      <c r="N102" s="75"/>
      <c r="O102" s="75"/>
      <c r="P102" s="75"/>
    </row>
    <row r="103" spans="1:16" s="67" customFormat="1" ht="13.5" customHeight="1">
      <c r="A103" s="34">
        <v>516.5099999999978</v>
      </c>
      <c r="B103" s="35">
        <v>1.8539999999978818</v>
      </c>
      <c r="C103" s="38">
        <v>24.299999999999994</v>
      </c>
      <c r="D103" s="35">
        <v>517.0099999999974</v>
      </c>
      <c r="E103" s="35">
        <v>2.353999999997427</v>
      </c>
      <c r="F103" s="38">
        <v>43.460000000000036</v>
      </c>
      <c r="G103" s="72">
        <v>517.5099999999969</v>
      </c>
      <c r="H103" s="72">
        <v>2.8539999999969723</v>
      </c>
      <c r="I103" s="43">
        <v>69.59999999999998</v>
      </c>
      <c r="J103" s="72">
        <v>518.0099999999965</v>
      </c>
      <c r="K103" s="72">
        <v>3.3539999999965175</v>
      </c>
      <c r="L103" s="44"/>
      <c r="M103" s="75"/>
      <c r="N103" s="75"/>
      <c r="O103" s="75"/>
      <c r="P103" s="75"/>
    </row>
    <row r="104" spans="1:16" s="67" customFormat="1" ht="13.5" customHeight="1">
      <c r="A104" s="19">
        <v>516.5199999999978</v>
      </c>
      <c r="B104" s="20">
        <v>1.8639999999978727</v>
      </c>
      <c r="C104" s="40">
        <v>24.599999999999994</v>
      </c>
      <c r="D104" s="20">
        <v>517.0199999999974</v>
      </c>
      <c r="E104" s="20">
        <v>2.363999999997418</v>
      </c>
      <c r="F104" s="40">
        <v>43.92000000000004</v>
      </c>
      <c r="G104" s="73">
        <v>517.5199999999969</v>
      </c>
      <c r="H104" s="73">
        <v>2.863999999996963</v>
      </c>
      <c r="I104" s="45">
        <v>70.19999999999997</v>
      </c>
      <c r="J104" s="73">
        <v>518.0199999999965</v>
      </c>
      <c r="K104" s="73">
        <v>3.3639999999965084</v>
      </c>
      <c r="L104" s="46"/>
      <c r="M104" s="75"/>
      <c r="N104" s="75"/>
      <c r="O104" s="75"/>
      <c r="P104" s="75"/>
    </row>
    <row r="105" spans="1:16" s="67" customFormat="1" ht="13.5" customHeight="1">
      <c r="A105" s="19">
        <v>516.5299999999978</v>
      </c>
      <c r="B105" s="20">
        <v>1.8739999999978636</v>
      </c>
      <c r="C105" s="40">
        <v>24.899999999999995</v>
      </c>
      <c r="D105" s="20">
        <v>517.0299999999974</v>
      </c>
      <c r="E105" s="20">
        <v>2.373999999997409</v>
      </c>
      <c r="F105" s="40">
        <v>44.38000000000004</v>
      </c>
      <c r="G105" s="73">
        <v>517.5299999999969</v>
      </c>
      <c r="H105" s="73">
        <v>2.873999999996954</v>
      </c>
      <c r="I105" s="45">
        <v>70.79999999999997</v>
      </c>
      <c r="J105" s="73">
        <v>518.0299999999964</v>
      </c>
      <c r="K105" s="73">
        <v>3.3739999999964994</v>
      </c>
      <c r="L105" s="46"/>
      <c r="M105" s="75"/>
      <c r="N105" s="75"/>
      <c r="O105" s="75"/>
      <c r="P105" s="75"/>
    </row>
    <row r="106" spans="1:16" s="67" customFormat="1" ht="13.5" customHeight="1">
      <c r="A106" s="19">
        <v>516.5399999999978</v>
      </c>
      <c r="B106" s="20">
        <v>1.8839999999978545</v>
      </c>
      <c r="C106" s="40">
        <v>25.199999999999996</v>
      </c>
      <c r="D106" s="20">
        <v>517.0399999999973</v>
      </c>
      <c r="E106" s="20">
        <v>2.3839999999973998</v>
      </c>
      <c r="F106" s="40">
        <v>44.84000000000004</v>
      </c>
      <c r="G106" s="73">
        <v>517.5399999999969</v>
      </c>
      <c r="H106" s="73">
        <v>2.883999999996945</v>
      </c>
      <c r="I106" s="45">
        <v>71.39999999999996</v>
      </c>
      <c r="J106" s="73">
        <v>518.0399999999964</v>
      </c>
      <c r="K106" s="73">
        <v>3.3839999999964903</v>
      </c>
      <c r="L106" s="46"/>
      <c r="M106" s="75"/>
      <c r="N106" s="75"/>
      <c r="O106" s="75"/>
      <c r="P106" s="75"/>
    </row>
    <row r="107" spans="1:16" s="67" customFormat="1" ht="13.5" customHeight="1">
      <c r="A107" s="19">
        <v>516.5499999999978</v>
      </c>
      <c r="B107" s="20">
        <v>1.8939999999978454</v>
      </c>
      <c r="C107" s="40">
        <v>25.499999999999996</v>
      </c>
      <c r="D107" s="20">
        <v>517.0499999999973</v>
      </c>
      <c r="E107" s="20">
        <v>2.3939999999973907</v>
      </c>
      <c r="F107" s="40">
        <v>45.30000000000004</v>
      </c>
      <c r="G107" s="73">
        <v>517.5499999999969</v>
      </c>
      <c r="H107" s="73">
        <v>2.893999999996936</v>
      </c>
      <c r="I107" s="45">
        <v>71.99999999999996</v>
      </c>
      <c r="J107" s="73">
        <v>518.0499999999964</v>
      </c>
      <c r="K107" s="73">
        <v>3.393999999996481</v>
      </c>
      <c r="L107" s="46"/>
      <c r="M107" s="75"/>
      <c r="N107" s="75"/>
      <c r="O107" s="75"/>
      <c r="P107" s="75"/>
    </row>
    <row r="108" spans="1:16" s="67" customFormat="1" ht="13.5" customHeight="1">
      <c r="A108" s="19">
        <v>516.5599999999978</v>
      </c>
      <c r="B108" s="20">
        <v>1.9039999999978363</v>
      </c>
      <c r="C108" s="40">
        <v>25.799999999999997</v>
      </c>
      <c r="D108" s="20">
        <v>517.0599999999973</v>
      </c>
      <c r="E108" s="20">
        <v>2.4039999999973816</v>
      </c>
      <c r="F108" s="40">
        <v>45.76000000000004</v>
      </c>
      <c r="G108" s="73">
        <v>517.5599999999969</v>
      </c>
      <c r="H108" s="73">
        <v>2.903999999996927</v>
      </c>
      <c r="I108" s="45">
        <v>72.59999999999995</v>
      </c>
      <c r="J108" s="73">
        <v>518.0599999999964</v>
      </c>
      <c r="K108" s="73">
        <v>3.403999999996472</v>
      </c>
      <c r="L108" s="46"/>
      <c r="M108" s="75"/>
      <c r="N108" s="75"/>
      <c r="O108" s="75"/>
      <c r="P108" s="75"/>
    </row>
    <row r="109" spans="1:16" s="67" customFormat="1" ht="13.5" customHeight="1">
      <c r="A109" s="19">
        <v>516.5699999999978</v>
      </c>
      <c r="B109" s="20">
        <v>1.9139999999978272</v>
      </c>
      <c r="C109" s="40">
        <v>26.099999999999998</v>
      </c>
      <c r="D109" s="20">
        <v>517.0699999999973</v>
      </c>
      <c r="E109" s="20">
        <v>2.4139999999973725</v>
      </c>
      <c r="F109" s="40">
        <v>46.22000000000004</v>
      </c>
      <c r="G109" s="73">
        <v>517.5699999999969</v>
      </c>
      <c r="H109" s="73">
        <v>2.9139999999969177</v>
      </c>
      <c r="I109" s="45">
        <v>73.19999999999995</v>
      </c>
      <c r="J109" s="73">
        <v>518.0699999999964</v>
      </c>
      <c r="K109" s="73">
        <v>3.413999999996463</v>
      </c>
      <c r="L109" s="46"/>
      <c r="M109" s="75"/>
      <c r="N109" s="75"/>
      <c r="O109" s="75"/>
      <c r="P109" s="75"/>
    </row>
    <row r="110" spans="1:123" s="67" customFormat="1" ht="13.5" customHeight="1">
      <c r="A110" s="19">
        <v>516.5799999999978</v>
      </c>
      <c r="B110" s="20">
        <v>1.9239999999978181</v>
      </c>
      <c r="C110" s="40">
        <v>26.4</v>
      </c>
      <c r="D110" s="20">
        <v>517.0799999999973</v>
      </c>
      <c r="E110" s="20">
        <v>2.4239999999973634</v>
      </c>
      <c r="F110" s="40">
        <v>46.68000000000004</v>
      </c>
      <c r="G110" s="73">
        <v>517.5799999999969</v>
      </c>
      <c r="H110" s="73">
        <v>2.9239999999969086</v>
      </c>
      <c r="I110" s="45">
        <v>73.79999999999994</v>
      </c>
      <c r="J110" s="73">
        <v>518.0799999999964</v>
      </c>
      <c r="K110" s="73">
        <v>3.423999999996454</v>
      </c>
      <c r="L110" s="46"/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516.5899999999978</v>
      </c>
      <c r="B111" s="24">
        <v>1.933999999997809</v>
      </c>
      <c r="C111" s="42">
        <v>26.7</v>
      </c>
      <c r="D111" s="24">
        <v>517.0899999999973</v>
      </c>
      <c r="E111" s="24">
        <v>2.4339999999973543</v>
      </c>
      <c r="F111" s="42">
        <v>47.14000000000004</v>
      </c>
      <c r="G111" s="74">
        <v>517.5899999999968</v>
      </c>
      <c r="H111" s="74">
        <v>2.9339999999968995</v>
      </c>
      <c r="I111" s="47">
        <v>74.39999999999993</v>
      </c>
      <c r="J111" s="74">
        <v>518.0899999999964</v>
      </c>
      <c r="K111" s="74">
        <v>3.433999999996445</v>
      </c>
      <c r="L111" s="48"/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8" t="s">
        <v>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76"/>
      <c r="O113" s="75"/>
      <c r="P113" s="75"/>
    </row>
    <row r="114" spans="1:16" s="67" customFormat="1" ht="15" customHeight="1">
      <c r="A114" s="149" t="s">
        <v>14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75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/>
      <c r="B118" s="35"/>
      <c r="C118" s="38"/>
      <c r="D118" s="35"/>
      <c r="E118" s="35"/>
      <c r="F118" s="38"/>
      <c r="G118" s="28"/>
      <c r="H118" s="28"/>
      <c r="I118" s="62"/>
      <c r="J118" s="35"/>
      <c r="K118" s="35"/>
      <c r="L118" s="11"/>
      <c r="M118" s="80"/>
      <c r="N118" s="81"/>
      <c r="O118" s="81"/>
      <c r="P118" s="81"/>
    </row>
    <row r="119" spans="1:16" s="67" customFormat="1" ht="15" customHeight="1">
      <c r="A119" s="19"/>
      <c r="B119" s="20"/>
      <c r="C119" s="40"/>
      <c r="D119" s="19"/>
      <c r="E119" s="20"/>
      <c r="F119" s="40"/>
      <c r="G119" s="20"/>
      <c r="H119" s="20"/>
      <c r="I119" s="40"/>
      <c r="J119" s="20"/>
      <c r="K119" s="20"/>
      <c r="L119" s="8"/>
      <c r="M119" s="80"/>
      <c r="N119" s="81"/>
      <c r="O119" s="81"/>
      <c r="P119" s="81"/>
    </row>
    <row r="120" spans="1:16" s="67" customFormat="1" ht="15" customHeight="1">
      <c r="A120" s="19"/>
      <c r="B120" s="20"/>
      <c r="C120" s="40"/>
      <c r="D120" s="19"/>
      <c r="E120" s="20"/>
      <c r="F120" s="40"/>
      <c r="G120" s="20"/>
      <c r="H120" s="20"/>
      <c r="I120" s="40"/>
      <c r="J120" s="20"/>
      <c r="K120" s="20"/>
      <c r="L120" s="8"/>
      <c r="M120" s="80"/>
      <c r="N120" s="81"/>
      <c r="O120" s="81"/>
      <c r="P120" s="81"/>
    </row>
    <row r="121" spans="1:16" s="67" customFormat="1" ht="15" customHeight="1">
      <c r="A121" s="19"/>
      <c r="B121" s="20"/>
      <c r="C121" s="40"/>
      <c r="D121" s="19"/>
      <c r="E121" s="20"/>
      <c r="F121" s="40"/>
      <c r="G121" s="20"/>
      <c r="H121" s="20"/>
      <c r="I121" s="40"/>
      <c r="J121" s="20"/>
      <c r="K121" s="20"/>
      <c r="L121" s="8"/>
      <c r="M121" s="80"/>
      <c r="N121" s="81"/>
      <c r="O121" s="81"/>
      <c r="P121" s="81"/>
    </row>
    <row r="122" spans="1:16" s="67" customFormat="1" ht="15" customHeight="1">
      <c r="A122" s="19"/>
      <c r="B122" s="20"/>
      <c r="C122" s="40"/>
      <c r="D122" s="19"/>
      <c r="E122" s="20"/>
      <c r="F122" s="40"/>
      <c r="G122" s="20"/>
      <c r="H122" s="20"/>
      <c r="I122" s="40"/>
      <c r="J122" s="20"/>
      <c r="K122" s="20"/>
      <c r="L122" s="8"/>
      <c r="M122" s="80"/>
      <c r="N122" s="81"/>
      <c r="O122" s="81"/>
      <c r="P122" s="81"/>
    </row>
    <row r="123" spans="1:16" s="67" customFormat="1" ht="15" customHeight="1">
      <c r="A123" s="19"/>
      <c r="B123" s="20"/>
      <c r="C123" s="40"/>
      <c r="D123" s="19"/>
      <c r="E123" s="20"/>
      <c r="F123" s="40"/>
      <c r="G123" s="20"/>
      <c r="H123" s="20"/>
      <c r="I123" s="40"/>
      <c r="J123" s="20"/>
      <c r="K123" s="20"/>
      <c r="L123" s="8"/>
      <c r="M123" s="80"/>
      <c r="N123" s="81"/>
      <c r="O123" s="81"/>
      <c r="P123" s="81"/>
    </row>
    <row r="124" spans="1:16" s="67" customFormat="1" ht="15" customHeight="1">
      <c r="A124" s="19"/>
      <c r="B124" s="20"/>
      <c r="C124" s="40"/>
      <c r="D124" s="19"/>
      <c r="E124" s="20"/>
      <c r="F124" s="40"/>
      <c r="G124" s="20"/>
      <c r="H124" s="20"/>
      <c r="I124" s="40"/>
      <c r="J124" s="20"/>
      <c r="K124" s="20"/>
      <c r="L124" s="8"/>
      <c r="M124" s="80"/>
      <c r="N124" s="81"/>
      <c r="O124" s="81"/>
      <c r="P124" s="81"/>
    </row>
    <row r="125" spans="1:16" s="67" customFormat="1" ht="15" customHeight="1">
      <c r="A125" s="19"/>
      <c r="B125" s="20"/>
      <c r="C125" s="40"/>
      <c r="D125" s="19"/>
      <c r="E125" s="20"/>
      <c r="F125" s="40"/>
      <c r="G125" s="20"/>
      <c r="H125" s="20"/>
      <c r="I125" s="40"/>
      <c r="J125" s="20"/>
      <c r="K125" s="20"/>
      <c r="L125" s="8"/>
      <c r="M125" s="80"/>
      <c r="N125" s="81"/>
      <c r="O125" s="81"/>
      <c r="P125" s="81"/>
    </row>
    <row r="126" spans="1:16" s="67" customFormat="1" ht="15" customHeight="1">
      <c r="A126" s="19"/>
      <c r="B126" s="20"/>
      <c r="C126" s="40"/>
      <c r="D126" s="19"/>
      <c r="E126" s="20"/>
      <c r="F126" s="40"/>
      <c r="G126" s="20"/>
      <c r="H126" s="20"/>
      <c r="I126" s="40"/>
      <c r="J126" s="20"/>
      <c r="K126" s="20"/>
      <c r="L126" s="8"/>
      <c r="M126" s="80"/>
      <c r="N126" s="81"/>
      <c r="O126" s="81"/>
      <c r="P126" s="81"/>
    </row>
    <row r="127" spans="1:16" s="67" customFormat="1" ht="15" customHeight="1">
      <c r="A127" s="19"/>
      <c r="B127" s="20"/>
      <c r="C127" s="40"/>
      <c r="D127" s="19"/>
      <c r="E127" s="20"/>
      <c r="F127" s="40"/>
      <c r="G127" s="20"/>
      <c r="H127" s="20"/>
      <c r="I127" s="40"/>
      <c r="J127" s="20"/>
      <c r="K127" s="20"/>
      <c r="L127" s="8"/>
      <c r="M127" s="80"/>
      <c r="N127" s="81"/>
      <c r="O127" s="81"/>
      <c r="P127" s="81"/>
    </row>
    <row r="128" spans="1:16" s="67" customFormat="1" ht="15" customHeight="1">
      <c r="A128" s="23"/>
      <c r="B128" s="24"/>
      <c r="C128" s="42"/>
      <c r="D128" s="23"/>
      <c r="E128" s="24"/>
      <c r="F128" s="40"/>
      <c r="G128" s="24"/>
      <c r="H128" s="24"/>
      <c r="I128" s="40"/>
      <c r="J128" s="24"/>
      <c r="K128" s="24"/>
      <c r="L128" s="9"/>
      <c r="M128" s="80"/>
      <c r="N128" s="81"/>
      <c r="O128" s="81"/>
      <c r="P128" s="81"/>
    </row>
    <row r="129" spans="1:16" s="67" customFormat="1" ht="15" customHeight="1">
      <c r="A129" s="34"/>
      <c r="B129" s="35"/>
      <c r="C129" s="38"/>
      <c r="D129" s="35"/>
      <c r="E129" s="35"/>
      <c r="F129" s="38"/>
      <c r="G129" s="35"/>
      <c r="H129" s="35"/>
      <c r="I129" s="38"/>
      <c r="J129" s="28"/>
      <c r="K129" s="28"/>
      <c r="L129" s="10"/>
      <c r="M129" s="80"/>
      <c r="N129" s="81"/>
      <c r="O129" s="81"/>
      <c r="P129" s="81"/>
    </row>
    <row r="130" spans="1:16" s="67" customFormat="1" ht="15" customHeight="1">
      <c r="A130" s="19"/>
      <c r="B130" s="20"/>
      <c r="C130" s="40"/>
      <c r="D130" s="20"/>
      <c r="E130" s="20"/>
      <c r="F130" s="40"/>
      <c r="G130" s="20"/>
      <c r="H130" s="20"/>
      <c r="I130" s="40"/>
      <c r="J130" s="20"/>
      <c r="K130" s="20"/>
      <c r="L130" s="8"/>
      <c r="M130" s="80"/>
      <c r="N130" s="81"/>
      <c r="O130" s="81"/>
      <c r="P130" s="81"/>
    </row>
    <row r="131" spans="1:16" s="67" customFormat="1" ht="15" customHeight="1">
      <c r="A131" s="19"/>
      <c r="B131" s="20"/>
      <c r="C131" s="40"/>
      <c r="D131" s="20"/>
      <c r="E131" s="20"/>
      <c r="F131" s="40"/>
      <c r="G131" s="20"/>
      <c r="H131" s="20"/>
      <c r="I131" s="40"/>
      <c r="J131" s="20"/>
      <c r="K131" s="20"/>
      <c r="L131" s="10"/>
      <c r="M131" s="80"/>
      <c r="N131" s="81"/>
      <c r="O131" s="81"/>
      <c r="P131" s="81"/>
    </row>
    <row r="132" spans="1:16" s="67" customFormat="1" ht="15" customHeight="1">
      <c r="A132" s="19"/>
      <c r="B132" s="20"/>
      <c r="C132" s="40"/>
      <c r="D132" s="20"/>
      <c r="E132" s="20"/>
      <c r="F132" s="40"/>
      <c r="G132" s="20"/>
      <c r="H132" s="20"/>
      <c r="I132" s="40"/>
      <c r="J132" s="20"/>
      <c r="K132" s="20"/>
      <c r="L132" s="8"/>
      <c r="M132" s="80"/>
      <c r="N132" s="81"/>
      <c r="O132" s="81"/>
      <c r="P132" s="81"/>
    </row>
    <row r="133" spans="1:16" s="67" customFormat="1" ht="15" customHeight="1">
      <c r="A133" s="19"/>
      <c r="B133" s="20"/>
      <c r="C133" s="40"/>
      <c r="D133" s="20"/>
      <c r="E133" s="20"/>
      <c r="F133" s="40"/>
      <c r="G133" s="20"/>
      <c r="H133" s="20"/>
      <c r="I133" s="40"/>
      <c r="J133" s="20"/>
      <c r="K133" s="20"/>
      <c r="L133" s="10"/>
      <c r="M133" s="80"/>
      <c r="N133" s="81"/>
      <c r="O133" s="81"/>
      <c r="P133" s="81"/>
    </row>
    <row r="134" spans="1:16" s="67" customFormat="1" ht="15" customHeight="1">
      <c r="A134" s="19"/>
      <c r="B134" s="20"/>
      <c r="C134" s="40"/>
      <c r="D134" s="20"/>
      <c r="E134" s="20"/>
      <c r="F134" s="40"/>
      <c r="G134" s="20"/>
      <c r="H134" s="20"/>
      <c r="I134" s="40"/>
      <c r="J134" s="20"/>
      <c r="K134" s="20"/>
      <c r="L134" s="8"/>
      <c r="M134" s="80"/>
      <c r="N134" s="81"/>
      <c r="O134" s="81"/>
      <c r="P134" s="81"/>
    </row>
    <row r="135" spans="1:16" s="67" customFormat="1" ht="15" customHeight="1">
      <c r="A135" s="19"/>
      <c r="B135" s="20"/>
      <c r="C135" s="40"/>
      <c r="D135" s="20"/>
      <c r="E135" s="20"/>
      <c r="F135" s="40"/>
      <c r="G135" s="20"/>
      <c r="H135" s="20"/>
      <c r="I135" s="40"/>
      <c r="J135" s="20"/>
      <c r="K135" s="20"/>
      <c r="L135" s="10"/>
      <c r="M135" s="80"/>
      <c r="N135" s="81"/>
      <c r="O135" s="81"/>
      <c r="P135" s="81"/>
    </row>
    <row r="136" spans="1:16" s="67" customFormat="1" ht="15" customHeight="1">
      <c r="A136" s="19"/>
      <c r="B136" s="20"/>
      <c r="C136" s="40"/>
      <c r="D136" s="20"/>
      <c r="E136" s="20"/>
      <c r="F136" s="40"/>
      <c r="G136" s="20"/>
      <c r="H136" s="20"/>
      <c r="I136" s="40"/>
      <c r="J136" s="20"/>
      <c r="K136" s="20"/>
      <c r="L136" s="8"/>
      <c r="M136" s="80"/>
      <c r="N136" s="81"/>
      <c r="O136" s="81"/>
      <c r="P136" s="81"/>
    </row>
    <row r="137" spans="1:16" s="67" customFormat="1" ht="15" customHeight="1">
      <c r="A137" s="19"/>
      <c r="B137" s="20"/>
      <c r="C137" s="40"/>
      <c r="D137" s="20"/>
      <c r="E137" s="20"/>
      <c r="F137" s="40"/>
      <c r="G137" s="20"/>
      <c r="H137" s="20"/>
      <c r="I137" s="40"/>
      <c r="J137" s="20"/>
      <c r="K137" s="20"/>
      <c r="L137" s="10"/>
      <c r="M137" s="80"/>
      <c r="N137" s="81"/>
      <c r="O137" s="81"/>
      <c r="P137" s="81"/>
    </row>
    <row r="138" spans="1:16" s="67" customFormat="1" ht="15" customHeight="1">
      <c r="A138" s="23"/>
      <c r="B138" s="24"/>
      <c r="C138" s="42"/>
      <c r="D138" s="24"/>
      <c r="E138" s="24"/>
      <c r="F138" s="42"/>
      <c r="G138" s="24"/>
      <c r="H138" s="24"/>
      <c r="I138" s="42"/>
      <c r="J138" s="32"/>
      <c r="K138" s="32"/>
      <c r="L138" s="9"/>
      <c r="M138" s="80"/>
      <c r="N138" s="81"/>
      <c r="O138" s="81"/>
      <c r="P138" s="81"/>
    </row>
    <row r="139" spans="1:16" s="67" customFormat="1" ht="15" customHeight="1">
      <c r="A139" s="34"/>
      <c r="B139" s="35"/>
      <c r="C139" s="38"/>
      <c r="D139" s="35"/>
      <c r="E139" s="35"/>
      <c r="F139" s="38"/>
      <c r="G139" s="28"/>
      <c r="H139" s="28"/>
      <c r="I139" s="62"/>
      <c r="J139" s="35"/>
      <c r="K139" s="35"/>
      <c r="L139" s="10"/>
      <c r="M139" s="80"/>
      <c r="N139" s="81"/>
      <c r="O139" s="81"/>
      <c r="P139" s="81"/>
    </row>
    <row r="140" spans="1:16" s="67" customFormat="1" ht="15" customHeight="1">
      <c r="A140" s="19"/>
      <c r="B140" s="20"/>
      <c r="C140" s="40"/>
      <c r="D140" s="20"/>
      <c r="E140" s="20"/>
      <c r="F140" s="40"/>
      <c r="G140" s="20"/>
      <c r="H140" s="20"/>
      <c r="I140" s="40"/>
      <c r="J140" s="20"/>
      <c r="K140" s="20"/>
      <c r="L140" s="8"/>
      <c r="M140" s="80"/>
      <c r="N140" s="81"/>
      <c r="O140" s="81"/>
      <c r="P140" s="81"/>
    </row>
    <row r="141" spans="1:16" s="67" customFormat="1" ht="15" customHeight="1">
      <c r="A141" s="19"/>
      <c r="B141" s="20"/>
      <c r="C141" s="40"/>
      <c r="D141" s="20"/>
      <c r="E141" s="20"/>
      <c r="F141" s="40"/>
      <c r="G141" s="20"/>
      <c r="H141" s="20"/>
      <c r="I141" s="40"/>
      <c r="J141" s="20"/>
      <c r="K141" s="20"/>
      <c r="L141" s="10"/>
      <c r="M141" s="80"/>
      <c r="N141" s="81"/>
      <c r="O141" s="81"/>
      <c r="P141" s="81"/>
    </row>
    <row r="142" spans="1:16" s="67" customFormat="1" ht="15" customHeight="1">
      <c r="A142" s="19"/>
      <c r="B142" s="20"/>
      <c r="C142" s="40"/>
      <c r="D142" s="20"/>
      <c r="E142" s="20"/>
      <c r="F142" s="40"/>
      <c r="G142" s="20"/>
      <c r="H142" s="20"/>
      <c r="I142" s="40"/>
      <c r="J142" s="20"/>
      <c r="K142" s="20"/>
      <c r="L142" s="8"/>
      <c r="M142" s="80"/>
      <c r="N142" s="81"/>
      <c r="O142" s="81"/>
      <c r="P142" s="81"/>
    </row>
    <row r="143" spans="1:16" s="67" customFormat="1" ht="15" customHeight="1">
      <c r="A143" s="19"/>
      <c r="B143" s="20"/>
      <c r="C143" s="40"/>
      <c r="D143" s="20"/>
      <c r="E143" s="20"/>
      <c r="F143" s="40"/>
      <c r="G143" s="20"/>
      <c r="H143" s="20"/>
      <c r="I143" s="40"/>
      <c r="J143" s="20"/>
      <c r="K143" s="20"/>
      <c r="L143" s="10"/>
      <c r="M143" s="80"/>
      <c r="N143" s="81"/>
      <c r="O143" s="81"/>
      <c r="P143" s="81"/>
    </row>
    <row r="144" spans="1:16" s="67" customFormat="1" ht="15" customHeight="1">
      <c r="A144" s="19"/>
      <c r="B144" s="20"/>
      <c r="C144" s="40"/>
      <c r="D144" s="20"/>
      <c r="E144" s="20"/>
      <c r="F144" s="40"/>
      <c r="G144" s="20"/>
      <c r="H144" s="20"/>
      <c r="I144" s="40"/>
      <c r="J144" s="20"/>
      <c r="K144" s="20"/>
      <c r="L144" s="8"/>
      <c r="M144" s="80"/>
      <c r="N144" s="81"/>
      <c r="O144" s="81"/>
      <c r="P144" s="81"/>
    </row>
    <row r="145" spans="1:16" s="67" customFormat="1" ht="15" customHeight="1">
      <c r="A145" s="19"/>
      <c r="B145" s="20"/>
      <c r="C145" s="40"/>
      <c r="D145" s="20"/>
      <c r="E145" s="20"/>
      <c r="F145" s="40"/>
      <c r="G145" s="20"/>
      <c r="H145" s="20"/>
      <c r="I145" s="40"/>
      <c r="J145" s="20"/>
      <c r="K145" s="20"/>
      <c r="L145" s="10"/>
      <c r="M145" s="80"/>
      <c r="N145" s="81"/>
      <c r="O145" s="81"/>
      <c r="P145" s="81"/>
    </row>
    <row r="146" spans="1:16" s="67" customFormat="1" ht="15" customHeight="1">
      <c r="A146" s="19"/>
      <c r="B146" s="20"/>
      <c r="C146" s="40"/>
      <c r="D146" s="20"/>
      <c r="E146" s="20"/>
      <c r="F146" s="40"/>
      <c r="G146" s="20"/>
      <c r="H146" s="20"/>
      <c r="I146" s="40"/>
      <c r="J146" s="20"/>
      <c r="K146" s="20"/>
      <c r="L146" s="8"/>
      <c r="M146" s="80"/>
      <c r="N146" s="81"/>
      <c r="O146" s="81"/>
      <c r="P146" s="81"/>
    </row>
    <row r="147" spans="1:16" s="67" customFormat="1" ht="15" customHeight="1">
      <c r="A147" s="19"/>
      <c r="B147" s="20"/>
      <c r="C147" s="40"/>
      <c r="D147" s="20"/>
      <c r="E147" s="20"/>
      <c r="F147" s="40"/>
      <c r="G147" s="20"/>
      <c r="H147" s="20"/>
      <c r="I147" s="40"/>
      <c r="J147" s="20"/>
      <c r="K147" s="20"/>
      <c r="L147" s="10"/>
      <c r="M147" s="80"/>
      <c r="N147" s="81"/>
      <c r="O147" s="81"/>
      <c r="P147" s="81"/>
    </row>
    <row r="148" spans="1:16" s="67" customFormat="1" ht="15" customHeight="1">
      <c r="A148" s="23"/>
      <c r="B148" s="24"/>
      <c r="C148" s="42"/>
      <c r="D148" s="24"/>
      <c r="E148" s="24"/>
      <c r="F148" s="42"/>
      <c r="G148" s="24"/>
      <c r="H148" s="24"/>
      <c r="I148" s="42"/>
      <c r="J148" s="24"/>
      <c r="K148" s="24"/>
      <c r="L148" s="9"/>
      <c r="M148" s="80"/>
      <c r="N148" s="81"/>
      <c r="O148" s="81"/>
      <c r="P148" s="81"/>
    </row>
    <row r="149" spans="1:16" s="67" customFormat="1" ht="15" customHeight="1">
      <c r="A149" s="34"/>
      <c r="B149" s="35"/>
      <c r="C149" s="38"/>
      <c r="D149" s="28"/>
      <c r="E149" s="28"/>
      <c r="F149" s="62"/>
      <c r="G149" s="28"/>
      <c r="H149" s="28"/>
      <c r="I149" s="62"/>
      <c r="J149" s="35"/>
      <c r="K149" s="35"/>
      <c r="L149" s="11"/>
      <c r="M149" s="80"/>
      <c r="N149" s="81"/>
      <c r="O149" s="81"/>
      <c r="P149" s="81"/>
    </row>
    <row r="150" spans="1:16" s="67" customFormat="1" ht="15" customHeight="1">
      <c r="A150" s="19"/>
      <c r="B150" s="20"/>
      <c r="C150" s="40"/>
      <c r="D150" s="20"/>
      <c r="E150" s="20"/>
      <c r="F150" s="40"/>
      <c r="G150" s="20"/>
      <c r="H150" s="20"/>
      <c r="I150" s="40"/>
      <c r="J150" s="20"/>
      <c r="K150" s="20"/>
      <c r="L150" s="8"/>
      <c r="M150" s="80"/>
      <c r="N150" s="81"/>
      <c r="O150" s="81"/>
      <c r="P150" s="81"/>
    </row>
    <row r="151" spans="1:16" s="67" customFormat="1" ht="15" customHeight="1">
      <c r="A151" s="19"/>
      <c r="B151" s="20"/>
      <c r="C151" s="40"/>
      <c r="D151" s="20"/>
      <c r="E151" s="20"/>
      <c r="F151" s="40"/>
      <c r="G151" s="20"/>
      <c r="H151" s="20"/>
      <c r="I151" s="40"/>
      <c r="J151" s="20"/>
      <c r="K151" s="20"/>
      <c r="L151" s="8"/>
      <c r="M151" s="80"/>
      <c r="N151" s="81"/>
      <c r="O151" s="81"/>
      <c r="P151" s="81"/>
    </row>
    <row r="152" spans="1:16" s="67" customFormat="1" ht="15" customHeight="1">
      <c r="A152" s="19"/>
      <c r="B152" s="20"/>
      <c r="C152" s="40"/>
      <c r="D152" s="20"/>
      <c r="E152" s="20"/>
      <c r="F152" s="40"/>
      <c r="G152" s="20"/>
      <c r="H152" s="20"/>
      <c r="I152" s="40"/>
      <c r="J152" s="20"/>
      <c r="K152" s="20"/>
      <c r="L152" s="8"/>
      <c r="M152" s="80"/>
      <c r="N152" s="81"/>
      <c r="O152" s="81"/>
      <c r="P152" s="81"/>
    </row>
    <row r="153" spans="1:16" s="67" customFormat="1" ht="15" customHeight="1">
      <c r="A153" s="19"/>
      <c r="B153" s="20"/>
      <c r="C153" s="40"/>
      <c r="D153" s="20"/>
      <c r="E153" s="20"/>
      <c r="F153" s="40"/>
      <c r="G153" s="20"/>
      <c r="H153" s="20"/>
      <c r="I153" s="40"/>
      <c r="J153" s="20"/>
      <c r="K153" s="20"/>
      <c r="L153" s="8"/>
      <c r="M153" s="80"/>
      <c r="N153" s="81"/>
      <c r="O153" s="81"/>
      <c r="P153" s="81"/>
    </row>
    <row r="154" spans="1:16" s="67" customFormat="1" ht="15" customHeight="1">
      <c r="A154" s="19"/>
      <c r="B154" s="20"/>
      <c r="C154" s="40"/>
      <c r="D154" s="20"/>
      <c r="E154" s="20"/>
      <c r="F154" s="40"/>
      <c r="G154" s="20"/>
      <c r="H154" s="20"/>
      <c r="I154" s="40"/>
      <c r="J154" s="20"/>
      <c r="K154" s="20"/>
      <c r="L154" s="8"/>
      <c r="M154" s="80"/>
      <c r="N154" s="81"/>
      <c r="O154" s="81"/>
      <c r="P154" s="81"/>
    </row>
    <row r="155" spans="1:16" s="67" customFormat="1" ht="15" customHeight="1">
      <c r="A155" s="19"/>
      <c r="B155" s="20"/>
      <c r="C155" s="40"/>
      <c r="D155" s="20"/>
      <c r="E155" s="20"/>
      <c r="F155" s="40"/>
      <c r="G155" s="20"/>
      <c r="H155" s="20"/>
      <c r="I155" s="40"/>
      <c r="J155" s="20"/>
      <c r="K155" s="20"/>
      <c r="L155" s="8"/>
      <c r="M155" s="80"/>
      <c r="N155" s="81"/>
      <c r="O155" s="81"/>
      <c r="P155" s="81"/>
    </row>
    <row r="156" spans="1:16" s="67" customFormat="1" ht="15" customHeight="1">
      <c r="A156" s="19"/>
      <c r="B156" s="20"/>
      <c r="C156" s="40"/>
      <c r="D156" s="20"/>
      <c r="E156" s="20"/>
      <c r="F156" s="40"/>
      <c r="G156" s="20"/>
      <c r="H156" s="20"/>
      <c r="I156" s="40"/>
      <c r="J156" s="20"/>
      <c r="K156" s="20"/>
      <c r="L156" s="8"/>
      <c r="M156" s="80"/>
      <c r="N156" s="81"/>
      <c r="O156" s="81"/>
      <c r="P156" s="81"/>
    </row>
    <row r="157" spans="1:16" s="67" customFormat="1" ht="15" customHeight="1">
      <c r="A157" s="19"/>
      <c r="B157" s="20"/>
      <c r="C157" s="40"/>
      <c r="D157" s="20"/>
      <c r="E157" s="20"/>
      <c r="F157" s="40"/>
      <c r="G157" s="20"/>
      <c r="H157" s="20"/>
      <c r="I157" s="40"/>
      <c r="J157" s="20"/>
      <c r="K157" s="20"/>
      <c r="L157" s="8"/>
      <c r="M157" s="80"/>
      <c r="N157" s="81"/>
      <c r="O157" s="81"/>
      <c r="P157" s="81"/>
    </row>
    <row r="158" spans="1:16" s="67" customFormat="1" ht="15" customHeight="1">
      <c r="A158" s="23"/>
      <c r="B158" s="24"/>
      <c r="C158" s="42"/>
      <c r="D158" s="24"/>
      <c r="E158" s="24"/>
      <c r="F158" s="42"/>
      <c r="G158" s="121"/>
      <c r="H158" s="24"/>
      <c r="I158" s="120"/>
      <c r="J158" s="24"/>
      <c r="K158" s="24"/>
      <c r="L158" s="9"/>
      <c r="M158" s="81"/>
      <c r="N158" s="81"/>
      <c r="O158" s="81"/>
      <c r="P158" s="81"/>
    </row>
    <row r="159" spans="1:16" s="67" customFormat="1" ht="15" customHeight="1">
      <c r="A159" s="34"/>
      <c r="B159" s="35"/>
      <c r="C159" s="38"/>
      <c r="D159" s="28"/>
      <c r="E159" s="28"/>
      <c r="F159" s="38"/>
      <c r="G159" s="35"/>
      <c r="H159" s="35"/>
      <c r="I159" s="38"/>
      <c r="J159" s="28"/>
      <c r="K159" s="28"/>
      <c r="L159" s="11"/>
      <c r="M159" s="81"/>
      <c r="N159" s="81"/>
      <c r="O159" s="81"/>
      <c r="P159" s="81"/>
    </row>
    <row r="160" spans="1:16" s="67" customFormat="1" ht="15" customHeight="1">
      <c r="A160" s="19"/>
      <c r="B160" s="20"/>
      <c r="C160" s="40"/>
      <c r="D160" s="20"/>
      <c r="E160" s="20"/>
      <c r="F160" s="40"/>
      <c r="G160" s="20"/>
      <c r="H160" s="20"/>
      <c r="I160" s="40"/>
      <c r="J160" s="20"/>
      <c r="K160" s="20"/>
      <c r="L160" s="10"/>
      <c r="M160" s="81"/>
      <c r="N160" s="81"/>
      <c r="O160" s="81"/>
      <c r="P160" s="81"/>
    </row>
    <row r="161" spans="1:16" s="67" customFormat="1" ht="15" customHeight="1">
      <c r="A161" s="19"/>
      <c r="B161" s="20"/>
      <c r="C161" s="40"/>
      <c r="D161" s="20"/>
      <c r="E161" s="20"/>
      <c r="F161" s="40"/>
      <c r="G161" s="20"/>
      <c r="H161" s="20"/>
      <c r="I161" s="40"/>
      <c r="J161" s="20"/>
      <c r="K161" s="20"/>
      <c r="L161" s="8"/>
      <c r="M161" s="81"/>
      <c r="N161" s="81"/>
      <c r="O161" s="81"/>
      <c r="P161" s="81"/>
    </row>
    <row r="162" spans="1:16" s="67" customFormat="1" ht="15" customHeight="1">
      <c r="A162" s="19"/>
      <c r="B162" s="20"/>
      <c r="C162" s="40"/>
      <c r="D162" s="20"/>
      <c r="E162" s="20"/>
      <c r="F162" s="40"/>
      <c r="G162" s="20"/>
      <c r="H162" s="20"/>
      <c r="I162" s="40"/>
      <c r="J162" s="20"/>
      <c r="K162" s="20"/>
      <c r="L162" s="8"/>
      <c r="M162" s="81"/>
      <c r="N162" s="81"/>
      <c r="O162" s="81"/>
      <c r="P162" s="81"/>
    </row>
    <row r="163" spans="1:16" s="67" customFormat="1" ht="15" customHeight="1">
      <c r="A163" s="19"/>
      <c r="B163" s="20"/>
      <c r="C163" s="40"/>
      <c r="D163" s="20"/>
      <c r="E163" s="20"/>
      <c r="F163" s="40"/>
      <c r="G163" s="20"/>
      <c r="H163" s="20"/>
      <c r="I163" s="40"/>
      <c r="J163" s="20"/>
      <c r="K163" s="20"/>
      <c r="L163" s="8"/>
      <c r="M163" s="81"/>
      <c r="N163" s="81"/>
      <c r="O163" s="81"/>
      <c r="P163" s="81"/>
    </row>
    <row r="164" spans="1:16" s="67" customFormat="1" ht="15" customHeight="1">
      <c r="A164" s="19"/>
      <c r="B164" s="20"/>
      <c r="C164" s="40"/>
      <c r="D164" s="20"/>
      <c r="E164" s="20"/>
      <c r="F164" s="40"/>
      <c r="G164" s="20"/>
      <c r="H164" s="20"/>
      <c r="I164" s="40"/>
      <c r="J164" s="20"/>
      <c r="K164" s="20"/>
      <c r="L164" s="8"/>
      <c r="M164" s="81"/>
      <c r="N164" s="81"/>
      <c r="O164" s="81"/>
      <c r="P164" s="81"/>
    </row>
    <row r="165" spans="1:16" s="67" customFormat="1" ht="15" customHeight="1">
      <c r="A165" s="19"/>
      <c r="B165" s="20"/>
      <c r="C165" s="40"/>
      <c r="D165" s="20"/>
      <c r="E165" s="20"/>
      <c r="F165" s="40"/>
      <c r="G165" s="20"/>
      <c r="H165" s="20"/>
      <c r="I165" s="40"/>
      <c r="J165" s="20"/>
      <c r="K165" s="20"/>
      <c r="L165" s="8"/>
      <c r="M165" s="81"/>
      <c r="N165" s="81"/>
      <c r="O165" s="81"/>
      <c r="P165" s="81"/>
    </row>
    <row r="166" spans="1:16" s="67" customFormat="1" ht="15" customHeight="1">
      <c r="A166" s="19"/>
      <c r="B166" s="20"/>
      <c r="C166" s="40"/>
      <c r="D166" s="20"/>
      <c r="E166" s="20"/>
      <c r="F166" s="40"/>
      <c r="G166" s="20"/>
      <c r="H166" s="20"/>
      <c r="I166" s="40"/>
      <c r="J166" s="20"/>
      <c r="K166" s="20"/>
      <c r="L166" s="8"/>
      <c r="M166" s="81"/>
      <c r="N166" s="81"/>
      <c r="O166" s="81"/>
      <c r="P166" s="81"/>
    </row>
    <row r="167" spans="1:16" s="67" customFormat="1" ht="15" customHeight="1">
      <c r="A167" s="23"/>
      <c r="B167" s="24"/>
      <c r="C167" s="42"/>
      <c r="D167" s="24"/>
      <c r="E167" s="24"/>
      <c r="F167" s="42"/>
      <c r="G167" s="24"/>
      <c r="H167" s="24"/>
      <c r="I167" s="42"/>
      <c r="J167" s="24"/>
      <c r="K167" s="24"/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8" t="s">
        <v>9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81"/>
      <c r="N169" s="81"/>
      <c r="O169" s="81"/>
      <c r="P169" s="81"/>
    </row>
    <row r="170" spans="1:16" s="67" customFormat="1" ht="15" customHeight="1">
      <c r="A170" s="149" t="s">
        <v>14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81"/>
      <c r="N170" s="81"/>
      <c r="O170" s="81"/>
      <c r="P170" s="81"/>
    </row>
    <row r="171" spans="1:16" s="67" customFormat="1" ht="18" customHeight="1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81"/>
      <c r="N226" s="81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2023-10-10T07:45:42Z</dcterms:modified>
  <cp:category/>
  <cp:version/>
  <cp:contentType/>
  <cp:contentStatus/>
</cp:coreProperties>
</file>