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<sst xmlns="http://schemas.openxmlformats.org/spreadsheetml/2006/main" count="52" uniqueCount="10">
  <si>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</si>
  <si>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</si>
  <si>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</si>
  <si>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</si>
  <si>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</si>
  <si>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</si>
  <si>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</si>
  <si>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</si>
  <si>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</si>
  <si>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 น้ำแม่สรวย (G.9) กะเหรี่ยงทุ่งพร้าว ต.วาวี อ.แม่สรวย จ.เชียงราย</t>
  </si>
</sst>
</file>

<file path=xl/styles.xml><?xml version="1.0" encoding="utf-8"?>
<styleSheet xmlns="http://schemas.openxmlformats.org/spreadsheetml/2006/main">
  <numFmts count="1">
    <numFmt numFmtId="187" formatCode="0.000"/>
  </numFmts>
  <fonts count="33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18"/>
          <c:w val="0.78291657184470076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6.9999999999999993E-2</c:v>
                </c:pt>
                <c:pt idx="2">
                  <c:v>0.13999999999999999</c:v>
                </c:pt>
                <c:pt idx="3">
                  <c:v>0.20999999999999996</c:v>
                </c:pt>
                <c:pt idx="4">
                  <c:v>0.27999999999999997</c:v>
                </c:pt>
                <c:pt idx="5">
                  <c:v>0.35</c:v>
                </c:pt>
                <c:pt idx="6">
                  <c:v>0.42</c:v>
                </c:pt>
                <c:pt idx="7">
                  <c:v>0.49</c:v>
                </c:pt>
                <c:pt idx="8">
                  <c:v>0.55999999999999994</c:v>
                </c:pt>
                <c:pt idx="9">
                  <c:v>0.62999999999999989</c:v>
                </c:pt>
                <c:pt idx="10">
                  <c:v>0.69999999999999984</c:v>
                </c:pt>
                <c:pt idx="11">
                  <c:v>0.7799999999999998</c:v>
                </c:pt>
                <c:pt idx="12">
                  <c:v>0.85999999999999976</c:v>
                </c:pt>
                <c:pt idx="13">
                  <c:v>0.93999999999999972</c:v>
                </c:pt>
                <c:pt idx="14">
                  <c:v>1.0199999999999998</c:v>
                </c:pt>
                <c:pt idx="15">
                  <c:v>1.0999999999999999</c:v>
                </c:pt>
                <c:pt idx="16">
                  <c:v>1.18</c:v>
                </c:pt>
                <c:pt idx="17">
                  <c:v>1.26</c:v>
                </c:pt>
                <c:pt idx="18">
                  <c:v>1.34</c:v>
                </c:pt>
                <c:pt idx="19">
                  <c:v>1.4200000000000002</c:v>
                </c:pt>
                <c:pt idx="20">
                  <c:v>1.5000000000000002</c:v>
                </c:pt>
                <c:pt idx="21">
                  <c:v>1.6500000000000001</c:v>
                </c:pt>
                <c:pt idx="22">
                  <c:v>1.8</c:v>
                </c:pt>
                <c:pt idx="23">
                  <c:v>1.95</c:v>
                </c:pt>
                <c:pt idx="24">
                  <c:v>2.1</c:v>
                </c:pt>
                <c:pt idx="25">
                  <c:v>2.25</c:v>
                </c:pt>
                <c:pt idx="26">
                  <c:v>2.4</c:v>
                </c:pt>
                <c:pt idx="27">
                  <c:v>2.5499999999999998</c:v>
                </c:pt>
                <c:pt idx="28">
                  <c:v>2.6999999999999997</c:v>
                </c:pt>
                <c:pt idx="29">
                  <c:v>2.8499999999999996</c:v>
                </c:pt>
                <c:pt idx="30">
                  <c:v>2.9999999999999996</c:v>
                </c:pt>
                <c:pt idx="31">
                  <c:v>3.1499999999999995</c:v>
                </c:pt>
                <c:pt idx="32">
                  <c:v>3.2999999999999994</c:v>
                </c:pt>
                <c:pt idx="33">
                  <c:v>3.4499999999999993</c:v>
                </c:pt>
                <c:pt idx="34">
                  <c:v>3.5999999999999992</c:v>
                </c:pt>
                <c:pt idx="35">
                  <c:v>3.7499999999999991</c:v>
                </c:pt>
                <c:pt idx="36">
                  <c:v>3.899999999999999</c:v>
                </c:pt>
                <c:pt idx="37">
                  <c:v>4.0499999999999989</c:v>
                </c:pt>
                <c:pt idx="38">
                  <c:v>4.1999999999999993</c:v>
                </c:pt>
                <c:pt idx="39">
                  <c:v>4.3499999999999996</c:v>
                </c:pt>
                <c:pt idx="40">
                  <c:v>4.5</c:v>
                </c:pt>
                <c:pt idx="41">
                  <c:v>4.6500000000000004</c:v>
                </c:pt>
                <c:pt idx="42">
                  <c:v>4.8000000000000007</c:v>
                </c:pt>
                <c:pt idx="43">
                  <c:v>4.9500000000000011</c:v>
                </c:pt>
                <c:pt idx="44">
                  <c:v>5.1000000000000014</c:v>
                </c:pt>
                <c:pt idx="45">
                  <c:v>5.2500000000000018</c:v>
                </c:pt>
                <c:pt idx="46">
                  <c:v>5.4000000000000021</c:v>
                </c:pt>
                <c:pt idx="47">
                  <c:v>5.5500000000000025</c:v>
                </c:pt>
                <c:pt idx="48">
                  <c:v>5.7000000000000028</c:v>
                </c:pt>
                <c:pt idx="49">
                  <c:v>5.8500000000000032</c:v>
                </c:pt>
                <c:pt idx="50">
                  <c:v>6.0000000000000036</c:v>
                </c:pt>
                <c:pt idx="51">
                  <c:v>6.1600000000000037</c:v>
                </c:pt>
                <c:pt idx="52">
                  <c:v>6.3200000000000038</c:v>
                </c:pt>
                <c:pt idx="53">
                  <c:v>6.480000000000004</c:v>
                </c:pt>
                <c:pt idx="54">
                  <c:v>6.6400000000000041</c:v>
                </c:pt>
                <c:pt idx="55">
                  <c:v>6.8000000000000043</c:v>
                </c:pt>
                <c:pt idx="56">
                  <c:v>6.9600000000000044</c:v>
                </c:pt>
                <c:pt idx="57">
                  <c:v>7.1200000000000045</c:v>
                </c:pt>
                <c:pt idx="58">
                  <c:v>7.2800000000000047</c:v>
                </c:pt>
                <c:pt idx="59">
                  <c:v>7.4400000000000048</c:v>
                </c:pt>
                <c:pt idx="60">
                  <c:v>7.600000000000005</c:v>
                </c:pt>
                <c:pt idx="61">
                  <c:v>7.8000000000000052</c:v>
                </c:pt>
                <c:pt idx="62">
                  <c:v>8.0000000000000053</c:v>
                </c:pt>
                <c:pt idx="63">
                  <c:v>8.2000000000000046</c:v>
                </c:pt>
                <c:pt idx="64">
                  <c:v>8.4000000000000039</c:v>
                </c:pt>
                <c:pt idx="65">
                  <c:v>8.6000000000000032</c:v>
                </c:pt>
                <c:pt idx="66">
                  <c:v>8.8000000000000025</c:v>
                </c:pt>
                <c:pt idx="67">
                  <c:v>9.0000000000000018</c:v>
                </c:pt>
                <c:pt idx="68">
                  <c:v>9.2000000000000011</c:v>
                </c:pt>
                <c:pt idx="69">
                  <c:v>9.4</c:v>
                </c:pt>
                <c:pt idx="70">
                  <c:v>9.6</c:v>
                </c:pt>
                <c:pt idx="71">
                  <c:v>9.84</c:v>
                </c:pt>
                <c:pt idx="72">
                  <c:v>10.08</c:v>
                </c:pt>
                <c:pt idx="73">
                  <c:v>10.32</c:v>
                </c:pt>
                <c:pt idx="74">
                  <c:v>10.56</c:v>
                </c:pt>
                <c:pt idx="75">
                  <c:v>10.8</c:v>
                </c:pt>
                <c:pt idx="76">
                  <c:v>11.040000000000001</c:v>
                </c:pt>
                <c:pt idx="77">
                  <c:v>11.280000000000001</c:v>
                </c:pt>
                <c:pt idx="78">
                  <c:v>11.520000000000001</c:v>
                </c:pt>
                <c:pt idx="79">
                  <c:v>11.760000000000002</c:v>
                </c:pt>
                <c:pt idx="80">
                  <c:v>12.000000000000002</c:v>
                </c:pt>
                <c:pt idx="81">
                  <c:v>12.250000000000002</c:v>
                </c:pt>
                <c:pt idx="82">
                  <c:v>12.500000000000002</c:v>
                </c:pt>
                <c:pt idx="83">
                  <c:v>12.750000000000002</c:v>
                </c:pt>
                <c:pt idx="84">
                  <c:v>13.000000000000002</c:v>
                </c:pt>
                <c:pt idx="85">
                  <c:v>13.250000000000002</c:v>
                </c:pt>
                <c:pt idx="86">
                  <c:v>13.500000000000002</c:v>
                </c:pt>
                <c:pt idx="87">
                  <c:v>13.750000000000002</c:v>
                </c:pt>
                <c:pt idx="88">
                  <c:v>14.000000000000002</c:v>
                </c:pt>
                <c:pt idx="89">
                  <c:v>14.250000000000002</c:v>
                </c:pt>
                <c:pt idx="90">
                  <c:v>14.500000000000002</c:v>
                </c:pt>
                <c:pt idx="91">
                  <c:v>14.750000000000002</c:v>
                </c:pt>
                <c:pt idx="92">
                  <c:v>15.000000000000002</c:v>
                </c:pt>
                <c:pt idx="93">
                  <c:v>15.250000000000002</c:v>
                </c:pt>
                <c:pt idx="94">
                  <c:v>15.500000000000002</c:v>
                </c:pt>
                <c:pt idx="95">
                  <c:v>15.750000000000002</c:v>
                </c:pt>
                <c:pt idx="96">
                  <c:v>16</c:v>
                </c:pt>
                <c:pt idx="97">
                  <c:v>16.25</c:v>
                </c:pt>
                <c:pt idx="98">
                  <c:v>16.5</c:v>
                </c:pt>
                <c:pt idx="99">
                  <c:v>16.75</c:v>
                </c:pt>
                <c:pt idx="100">
                  <c:v>17</c:v>
                </c:pt>
                <c:pt idx="101">
                  <c:v>17.28</c:v>
                </c:pt>
                <c:pt idx="102">
                  <c:v>17.560000000000002</c:v>
                </c:pt>
                <c:pt idx="103">
                  <c:v>17.840000000000003</c:v>
                </c:pt>
                <c:pt idx="104">
                  <c:v>18.120000000000005</c:v>
                </c:pt>
                <c:pt idx="105">
                  <c:v>18.400000000000006</c:v>
                </c:pt>
                <c:pt idx="106">
                  <c:v>18.680000000000007</c:v>
                </c:pt>
                <c:pt idx="107">
                  <c:v>18.960000000000008</c:v>
                </c:pt>
                <c:pt idx="108">
                  <c:v>19.240000000000009</c:v>
                </c:pt>
                <c:pt idx="109">
                  <c:v>19.52000000000001</c:v>
                </c:pt>
                <c:pt idx="110">
                  <c:v>19.800000000000011</c:v>
                </c:pt>
                <c:pt idx="111">
                  <c:v>20.120000000000012</c:v>
                </c:pt>
                <c:pt idx="112">
                  <c:v>20.440000000000012</c:v>
                </c:pt>
                <c:pt idx="113">
                  <c:v>20.760000000000012</c:v>
                </c:pt>
                <c:pt idx="114">
                  <c:v>21.080000000000013</c:v>
                </c:pt>
                <c:pt idx="115">
                  <c:v>21.400000000000013</c:v>
                </c:pt>
                <c:pt idx="116">
                  <c:v>21.720000000000013</c:v>
                </c:pt>
                <c:pt idx="117">
                  <c:v>22.040000000000013</c:v>
                </c:pt>
                <c:pt idx="118">
                  <c:v>22.360000000000014</c:v>
                </c:pt>
                <c:pt idx="119">
                  <c:v>22.680000000000014</c:v>
                </c:pt>
                <c:pt idx="120">
                  <c:v>23.000000000000014</c:v>
                </c:pt>
                <c:pt idx="121">
                  <c:v>23.320000000000014</c:v>
                </c:pt>
                <c:pt idx="122">
                  <c:v>23.640000000000015</c:v>
                </c:pt>
                <c:pt idx="123">
                  <c:v>23.960000000000015</c:v>
                </c:pt>
                <c:pt idx="124">
                  <c:v>24.280000000000015</c:v>
                </c:pt>
                <c:pt idx="125">
                  <c:v>24.600000000000016</c:v>
                </c:pt>
                <c:pt idx="126">
                  <c:v>24.920000000000016</c:v>
                </c:pt>
                <c:pt idx="127">
                  <c:v>25.240000000000016</c:v>
                </c:pt>
                <c:pt idx="128">
                  <c:v>25.560000000000016</c:v>
                </c:pt>
                <c:pt idx="129">
                  <c:v>25.880000000000017</c:v>
                </c:pt>
                <c:pt idx="130">
                  <c:v>26.200000000000017</c:v>
                </c:pt>
                <c:pt idx="131">
                  <c:v>26.550000000000018</c:v>
                </c:pt>
                <c:pt idx="132">
                  <c:v>26.90000000000002</c:v>
                </c:pt>
                <c:pt idx="133">
                  <c:v>27.250000000000021</c:v>
                </c:pt>
                <c:pt idx="134">
                  <c:v>27.600000000000023</c:v>
                </c:pt>
                <c:pt idx="135">
                  <c:v>27.950000000000024</c:v>
                </c:pt>
                <c:pt idx="136">
                  <c:v>28.300000000000026</c:v>
                </c:pt>
                <c:pt idx="137">
                  <c:v>28.650000000000027</c:v>
                </c:pt>
                <c:pt idx="138">
                  <c:v>29.000000000000028</c:v>
                </c:pt>
                <c:pt idx="139">
                  <c:v>29.35000000000003</c:v>
                </c:pt>
                <c:pt idx="140">
                  <c:v>29.700000000000031</c:v>
                </c:pt>
                <c:pt idx="141">
                  <c:v>30.08000000000003</c:v>
                </c:pt>
                <c:pt idx="142">
                  <c:v>30.460000000000029</c:v>
                </c:pt>
                <c:pt idx="143">
                  <c:v>30.840000000000028</c:v>
                </c:pt>
                <c:pt idx="144">
                  <c:v>31.220000000000027</c:v>
                </c:pt>
                <c:pt idx="145">
                  <c:v>31.600000000000026</c:v>
                </c:pt>
                <c:pt idx="146">
                  <c:v>31.980000000000025</c:v>
                </c:pt>
                <c:pt idx="147">
                  <c:v>32.360000000000028</c:v>
                </c:pt>
                <c:pt idx="148">
                  <c:v>32.74000000000003</c:v>
                </c:pt>
                <c:pt idx="149">
                  <c:v>33.120000000000033</c:v>
                </c:pt>
                <c:pt idx="150">
                  <c:v>33.500000000000036</c:v>
                </c:pt>
                <c:pt idx="151">
                  <c:v>33.900000000000034</c:v>
                </c:pt>
                <c:pt idx="152">
                  <c:v>34.300000000000033</c:v>
                </c:pt>
                <c:pt idx="153">
                  <c:v>34.700000000000031</c:v>
                </c:pt>
                <c:pt idx="154">
                  <c:v>35.10000000000003</c:v>
                </c:pt>
                <c:pt idx="155">
                  <c:v>35.500000000000028</c:v>
                </c:pt>
                <c:pt idx="156">
                  <c:v>35.900000000000027</c:v>
                </c:pt>
                <c:pt idx="157">
                  <c:v>36.300000000000026</c:v>
                </c:pt>
                <c:pt idx="158">
                  <c:v>36.700000000000024</c:v>
                </c:pt>
                <c:pt idx="159">
                  <c:v>37.100000000000023</c:v>
                </c:pt>
                <c:pt idx="160">
                  <c:v>37.500000000000021</c:v>
                </c:pt>
                <c:pt idx="161">
                  <c:v>37.950000000000024</c:v>
                </c:pt>
                <c:pt idx="162">
                  <c:v>38.400000000000027</c:v>
                </c:pt>
                <c:pt idx="163">
                  <c:v>38.85000000000003</c:v>
                </c:pt>
                <c:pt idx="164">
                  <c:v>39.300000000000033</c:v>
                </c:pt>
                <c:pt idx="165">
                  <c:v>39.750000000000036</c:v>
                </c:pt>
                <c:pt idx="166">
                  <c:v>40.200000000000038</c:v>
                </c:pt>
                <c:pt idx="167">
                  <c:v>40.650000000000041</c:v>
                </c:pt>
                <c:pt idx="168">
                  <c:v>41.100000000000044</c:v>
                </c:pt>
                <c:pt idx="169">
                  <c:v>41.550000000000047</c:v>
                </c:pt>
                <c:pt idx="170">
                  <c:v>42.00000000000005</c:v>
                </c:pt>
                <c:pt idx="171">
                  <c:v>42.450000000000053</c:v>
                </c:pt>
                <c:pt idx="172">
                  <c:v>42.900000000000055</c:v>
                </c:pt>
                <c:pt idx="173">
                  <c:v>43.350000000000058</c:v>
                </c:pt>
                <c:pt idx="174">
                  <c:v>43.800000000000061</c:v>
                </c:pt>
                <c:pt idx="175">
                  <c:v>44.250000000000064</c:v>
                </c:pt>
                <c:pt idx="176">
                  <c:v>44.700000000000067</c:v>
                </c:pt>
                <c:pt idx="177">
                  <c:v>45.15000000000007</c:v>
                </c:pt>
                <c:pt idx="178">
                  <c:v>45.600000000000072</c:v>
                </c:pt>
                <c:pt idx="179">
                  <c:v>46.050000000000075</c:v>
                </c:pt>
                <c:pt idx="180">
                  <c:v>46.500000000000078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6.9999999999999993E-2</c:v>
                </c:pt>
                <c:pt idx="2">
                  <c:v>0.13999999999999999</c:v>
                </c:pt>
                <c:pt idx="3">
                  <c:v>0.20999999999999996</c:v>
                </c:pt>
                <c:pt idx="4">
                  <c:v>0.27999999999999997</c:v>
                </c:pt>
                <c:pt idx="5">
                  <c:v>0.35</c:v>
                </c:pt>
                <c:pt idx="6">
                  <c:v>0.42</c:v>
                </c:pt>
                <c:pt idx="7">
                  <c:v>0.49</c:v>
                </c:pt>
                <c:pt idx="8">
                  <c:v>0.55999999999999994</c:v>
                </c:pt>
                <c:pt idx="9">
                  <c:v>0.62999999999999989</c:v>
                </c:pt>
                <c:pt idx="10">
                  <c:v>0.69999999999999984</c:v>
                </c:pt>
                <c:pt idx="11">
                  <c:v>0.7799999999999998</c:v>
                </c:pt>
                <c:pt idx="12">
                  <c:v>0.85999999999999976</c:v>
                </c:pt>
                <c:pt idx="13">
                  <c:v>0.93999999999999972</c:v>
                </c:pt>
                <c:pt idx="14">
                  <c:v>1.0199999999999998</c:v>
                </c:pt>
                <c:pt idx="15">
                  <c:v>1.0999999999999999</c:v>
                </c:pt>
                <c:pt idx="16">
                  <c:v>1.18</c:v>
                </c:pt>
                <c:pt idx="17">
                  <c:v>1.26</c:v>
                </c:pt>
                <c:pt idx="18">
                  <c:v>1.34</c:v>
                </c:pt>
                <c:pt idx="19">
                  <c:v>1.4200000000000002</c:v>
                </c:pt>
                <c:pt idx="20">
                  <c:v>1.5000000000000002</c:v>
                </c:pt>
                <c:pt idx="21">
                  <c:v>1.6500000000000001</c:v>
                </c:pt>
                <c:pt idx="22">
                  <c:v>1.8</c:v>
                </c:pt>
                <c:pt idx="23">
                  <c:v>1.95</c:v>
                </c:pt>
                <c:pt idx="24">
                  <c:v>2.1</c:v>
                </c:pt>
                <c:pt idx="25">
                  <c:v>2.25</c:v>
                </c:pt>
                <c:pt idx="26">
                  <c:v>2.4</c:v>
                </c:pt>
                <c:pt idx="27">
                  <c:v>2.5499999999999998</c:v>
                </c:pt>
                <c:pt idx="28">
                  <c:v>2.6999999999999997</c:v>
                </c:pt>
                <c:pt idx="29">
                  <c:v>2.8499999999999996</c:v>
                </c:pt>
                <c:pt idx="30">
                  <c:v>2.9999999999999996</c:v>
                </c:pt>
                <c:pt idx="31">
                  <c:v>3.1499999999999995</c:v>
                </c:pt>
                <c:pt idx="32">
                  <c:v>3.2999999999999994</c:v>
                </c:pt>
                <c:pt idx="33">
                  <c:v>3.4499999999999993</c:v>
                </c:pt>
                <c:pt idx="34">
                  <c:v>3.5999999999999992</c:v>
                </c:pt>
                <c:pt idx="35">
                  <c:v>3.7499999999999991</c:v>
                </c:pt>
                <c:pt idx="36">
                  <c:v>3.899999999999999</c:v>
                </c:pt>
                <c:pt idx="37">
                  <c:v>4.0499999999999989</c:v>
                </c:pt>
                <c:pt idx="38">
                  <c:v>4.1999999999999993</c:v>
                </c:pt>
                <c:pt idx="39">
                  <c:v>4.3499999999999996</c:v>
                </c:pt>
                <c:pt idx="40">
                  <c:v>4.5</c:v>
                </c:pt>
                <c:pt idx="41">
                  <c:v>4.6500000000000004</c:v>
                </c:pt>
                <c:pt idx="42">
                  <c:v>4.8000000000000007</c:v>
                </c:pt>
                <c:pt idx="43">
                  <c:v>4.9500000000000011</c:v>
                </c:pt>
                <c:pt idx="44">
                  <c:v>5.1000000000000014</c:v>
                </c:pt>
                <c:pt idx="45">
                  <c:v>5.2500000000000018</c:v>
                </c:pt>
                <c:pt idx="46">
                  <c:v>5.4000000000000021</c:v>
                </c:pt>
                <c:pt idx="47">
                  <c:v>5.5500000000000025</c:v>
                </c:pt>
                <c:pt idx="48">
                  <c:v>5.7000000000000028</c:v>
                </c:pt>
                <c:pt idx="49">
                  <c:v>5.8500000000000032</c:v>
                </c:pt>
                <c:pt idx="50">
                  <c:v>6.0000000000000036</c:v>
                </c:pt>
                <c:pt idx="51">
                  <c:v>6.1600000000000037</c:v>
                </c:pt>
                <c:pt idx="52">
                  <c:v>6.3200000000000038</c:v>
                </c:pt>
                <c:pt idx="53">
                  <c:v>6.480000000000004</c:v>
                </c:pt>
                <c:pt idx="54">
                  <c:v>6.6400000000000041</c:v>
                </c:pt>
                <c:pt idx="55">
                  <c:v>6.8000000000000043</c:v>
                </c:pt>
                <c:pt idx="56">
                  <c:v>6.9600000000000044</c:v>
                </c:pt>
                <c:pt idx="57">
                  <c:v>7.1200000000000045</c:v>
                </c:pt>
                <c:pt idx="58">
                  <c:v>7.2800000000000047</c:v>
                </c:pt>
                <c:pt idx="59">
                  <c:v>7.4400000000000048</c:v>
                </c:pt>
                <c:pt idx="60">
                  <c:v>7.600000000000005</c:v>
                </c:pt>
                <c:pt idx="61">
                  <c:v>7.8000000000000052</c:v>
                </c:pt>
                <c:pt idx="62">
                  <c:v>8.0000000000000053</c:v>
                </c:pt>
                <c:pt idx="63">
                  <c:v>8.2000000000000046</c:v>
                </c:pt>
                <c:pt idx="64">
                  <c:v>8.4000000000000039</c:v>
                </c:pt>
                <c:pt idx="65">
                  <c:v>8.6000000000000032</c:v>
                </c:pt>
                <c:pt idx="66">
                  <c:v>8.8000000000000025</c:v>
                </c:pt>
                <c:pt idx="67">
                  <c:v>9.0000000000000018</c:v>
                </c:pt>
                <c:pt idx="68">
                  <c:v>9.2000000000000011</c:v>
                </c:pt>
                <c:pt idx="69">
                  <c:v>9.4</c:v>
                </c:pt>
                <c:pt idx="70">
                  <c:v>9.6</c:v>
                </c:pt>
                <c:pt idx="71">
                  <c:v>9.84</c:v>
                </c:pt>
                <c:pt idx="72">
                  <c:v>10.08</c:v>
                </c:pt>
                <c:pt idx="73">
                  <c:v>10.32</c:v>
                </c:pt>
                <c:pt idx="74">
                  <c:v>10.56</c:v>
                </c:pt>
                <c:pt idx="75">
                  <c:v>10.8</c:v>
                </c:pt>
                <c:pt idx="76">
                  <c:v>11.040000000000001</c:v>
                </c:pt>
                <c:pt idx="77">
                  <c:v>11.280000000000001</c:v>
                </c:pt>
                <c:pt idx="78">
                  <c:v>11.520000000000001</c:v>
                </c:pt>
                <c:pt idx="79">
                  <c:v>11.760000000000002</c:v>
                </c:pt>
                <c:pt idx="80">
                  <c:v>12.000000000000002</c:v>
                </c:pt>
                <c:pt idx="81">
                  <c:v>12.250000000000002</c:v>
                </c:pt>
                <c:pt idx="82">
                  <c:v>12.500000000000002</c:v>
                </c:pt>
                <c:pt idx="83">
                  <c:v>12.750000000000002</c:v>
                </c:pt>
                <c:pt idx="84">
                  <c:v>13.000000000000002</c:v>
                </c:pt>
                <c:pt idx="85">
                  <c:v>13.250000000000002</c:v>
                </c:pt>
                <c:pt idx="86">
                  <c:v>13.500000000000002</c:v>
                </c:pt>
                <c:pt idx="87">
                  <c:v>13.750000000000002</c:v>
                </c:pt>
                <c:pt idx="88">
                  <c:v>14.000000000000002</c:v>
                </c:pt>
                <c:pt idx="89">
                  <c:v>14.250000000000002</c:v>
                </c:pt>
                <c:pt idx="90">
                  <c:v>14.500000000000002</c:v>
                </c:pt>
                <c:pt idx="91">
                  <c:v>14.750000000000002</c:v>
                </c:pt>
                <c:pt idx="92">
                  <c:v>15.000000000000002</c:v>
                </c:pt>
                <c:pt idx="93">
                  <c:v>15.250000000000002</c:v>
                </c:pt>
                <c:pt idx="94">
                  <c:v>15.500000000000002</c:v>
                </c:pt>
                <c:pt idx="95">
                  <c:v>15.750000000000002</c:v>
                </c:pt>
                <c:pt idx="96">
                  <c:v>16</c:v>
                </c:pt>
                <c:pt idx="97">
                  <c:v>16.25</c:v>
                </c:pt>
                <c:pt idx="98">
                  <c:v>16.5</c:v>
                </c:pt>
                <c:pt idx="99">
                  <c:v>16.75</c:v>
                </c:pt>
                <c:pt idx="100">
                  <c:v>17</c:v>
                </c:pt>
                <c:pt idx="101">
                  <c:v>17.28</c:v>
                </c:pt>
                <c:pt idx="102">
                  <c:v>17.560000000000002</c:v>
                </c:pt>
                <c:pt idx="103">
                  <c:v>17.840000000000003</c:v>
                </c:pt>
                <c:pt idx="104">
                  <c:v>18.120000000000005</c:v>
                </c:pt>
                <c:pt idx="105">
                  <c:v>18.400000000000006</c:v>
                </c:pt>
                <c:pt idx="106">
                  <c:v>18.680000000000007</c:v>
                </c:pt>
                <c:pt idx="107">
                  <c:v>18.960000000000008</c:v>
                </c:pt>
                <c:pt idx="108">
                  <c:v>19.240000000000009</c:v>
                </c:pt>
                <c:pt idx="109">
                  <c:v>19.52000000000001</c:v>
                </c:pt>
                <c:pt idx="110">
                  <c:v>19.800000000000011</c:v>
                </c:pt>
                <c:pt idx="111">
                  <c:v>20.120000000000012</c:v>
                </c:pt>
                <c:pt idx="112">
                  <c:v>20.440000000000012</c:v>
                </c:pt>
                <c:pt idx="113">
                  <c:v>20.760000000000012</c:v>
                </c:pt>
                <c:pt idx="114">
                  <c:v>21.080000000000013</c:v>
                </c:pt>
                <c:pt idx="115">
                  <c:v>21.400000000000013</c:v>
                </c:pt>
                <c:pt idx="116">
                  <c:v>21.720000000000013</c:v>
                </c:pt>
                <c:pt idx="117">
                  <c:v>22.040000000000013</c:v>
                </c:pt>
                <c:pt idx="118">
                  <c:v>22.360000000000014</c:v>
                </c:pt>
                <c:pt idx="119">
                  <c:v>22.680000000000014</c:v>
                </c:pt>
                <c:pt idx="120">
                  <c:v>23.000000000000014</c:v>
                </c:pt>
                <c:pt idx="121">
                  <c:v>23.320000000000014</c:v>
                </c:pt>
                <c:pt idx="122">
                  <c:v>23.640000000000015</c:v>
                </c:pt>
                <c:pt idx="123">
                  <c:v>23.960000000000015</c:v>
                </c:pt>
                <c:pt idx="124">
                  <c:v>24.280000000000015</c:v>
                </c:pt>
                <c:pt idx="125">
                  <c:v>24.600000000000016</c:v>
                </c:pt>
                <c:pt idx="126">
                  <c:v>24.920000000000016</c:v>
                </c:pt>
                <c:pt idx="127">
                  <c:v>25.240000000000016</c:v>
                </c:pt>
                <c:pt idx="128">
                  <c:v>25.560000000000016</c:v>
                </c:pt>
                <c:pt idx="129">
                  <c:v>25.880000000000017</c:v>
                </c:pt>
                <c:pt idx="130">
                  <c:v>26.200000000000017</c:v>
                </c:pt>
                <c:pt idx="131">
                  <c:v>26.550000000000018</c:v>
                </c:pt>
                <c:pt idx="132">
                  <c:v>26.90000000000002</c:v>
                </c:pt>
                <c:pt idx="133">
                  <c:v>27.250000000000021</c:v>
                </c:pt>
                <c:pt idx="134">
                  <c:v>27.600000000000023</c:v>
                </c:pt>
                <c:pt idx="135">
                  <c:v>27.950000000000024</c:v>
                </c:pt>
                <c:pt idx="136">
                  <c:v>28.300000000000026</c:v>
                </c:pt>
                <c:pt idx="137">
                  <c:v>28.650000000000027</c:v>
                </c:pt>
                <c:pt idx="138">
                  <c:v>29.000000000000028</c:v>
                </c:pt>
                <c:pt idx="139">
                  <c:v>29.35000000000003</c:v>
                </c:pt>
                <c:pt idx="140">
                  <c:v>29.700000000000031</c:v>
                </c:pt>
                <c:pt idx="141">
                  <c:v>30.08000000000003</c:v>
                </c:pt>
                <c:pt idx="142">
                  <c:v>30.460000000000029</c:v>
                </c:pt>
                <c:pt idx="143">
                  <c:v>30.840000000000028</c:v>
                </c:pt>
                <c:pt idx="144">
                  <c:v>31.220000000000027</c:v>
                </c:pt>
                <c:pt idx="145">
                  <c:v>31.600000000000026</c:v>
                </c:pt>
                <c:pt idx="146">
                  <c:v>31.980000000000025</c:v>
                </c:pt>
                <c:pt idx="147">
                  <c:v>32.360000000000028</c:v>
                </c:pt>
                <c:pt idx="148">
                  <c:v>32.74000000000003</c:v>
                </c:pt>
                <c:pt idx="149">
                  <c:v>33.120000000000033</c:v>
                </c:pt>
                <c:pt idx="150">
                  <c:v>33.500000000000036</c:v>
                </c:pt>
                <c:pt idx="151">
                  <c:v>33.900000000000034</c:v>
                </c:pt>
                <c:pt idx="152">
                  <c:v>34.300000000000033</c:v>
                </c:pt>
                <c:pt idx="153">
                  <c:v>34.700000000000031</c:v>
                </c:pt>
                <c:pt idx="154">
                  <c:v>35.10000000000003</c:v>
                </c:pt>
                <c:pt idx="155">
                  <c:v>35.500000000000028</c:v>
                </c:pt>
                <c:pt idx="156">
                  <c:v>35.900000000000027</c:v>
                </c:pt>
                <c:pt idx="157">
                  <c:v>36.300000000000026</c:v>
                </c:pt>
                <c:pt idx="158">
                  <c:v>36.700000000000024</c:v>
                </c:pt>
                <c:pt idx="159">
                  <c:v>37.100000000000023</c:v>
                </c:pt>
                <c:pt idx="160">
                  <c:v>37.500000000000021</c:v>
                </c:pt>
                <c:pt idx="161">
                  <c:v>37.950000000000024</c:v>
                </c:pt>
                <c:pt idx="162">
                  <c:v>38.400000000000027</c:v>
                </c:pt>
                <c:pt idx="163">
                  <c:v>38.85000000000003</c:v>
                </c:pt>
                <c:pt idx="164">
                  <c:v>39.300000000000033</c:v>
                </c:pt>
                <c:pt idx="165">
                  <c:v>39.750000000000036</c:v>
                </c:pt>
                <c:pt idx="166">
                  <c:v>40.200000000000038</c:v>
                </c:pt>
                <c:pt idx="167">
                  <c:v>40.650000000000041</c:v>
                </c:pt>
                <c:pt idx="168">
                  <c:v>41.100000000000044</c:v>
                </c:pt>
                <c:pt idx="169">
                  <c:v>41.550000000000047</c:v>
                </c:pt>
                <c:pt idx="170">
                  <c:v>42.00000000000005</c:v>
                </c:pt>
                <c:pt idx="171">
                  <c:v>42.450000000000053</c:v>
                </c:pt>
                <c:pt idx="172">
                  <c:v>42.900000000000055</c:v>
                </c:pt>
                <c:pt idx="173">
                  <c:v>43.350000000000058</c:v>
                </c:pt>
                <c:pt idx="174">
                  <c:v>43.800000000000061</c:v>
                </c:pt>
                <c:pt idx="175">
                  <c:v>44.250000000000064</c:v>
                </c:pt>
                <c:pt idx="176">
                  <c:v>44.700000000000067</c:v>
                </c:pt>
                <c:pt idx="177">
                  <c:v>45.15000000000007</c:v>
                </c:pt>
                <c:pt idx="178">
                  <c:v>45.600000000000072</c:v>
                </c:pt>
                <c:pt idx="179">
                  <c:v>46.050000000000075</c:v>
                </c:pt>
                <c:pt idx="180">
                  <c:v>46.500000000000078</c:v>
                </c:pt>
              </c:numCache>
            </c:numRef>
          </c:val>
        </c:ser>
        <c:marker val="1"/>
        <c:axId val="79997184"/>
        <c:axId val="80003072"/>
      </c:lineChart>
      <c:catAx>
        <c:axId val="7999718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003072"/>
        <c:crossesAt val="0"/>
        <c:lblAlgn val="ctr"/>
        <c:lblOffset val="0"/>
        <c:tickLblSkip val="1"/>
        <c:tickMarkSkip val="10"/>
      </c:catAx>
      <c:valAx>
        <c:axId val="80003072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999718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45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33" r="0.750000000000003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M1" sqref="M1:P1048576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7"/>
      <c r="O1" s="57"/>
      <c r="P1" s="56"/>
      <c r="Q1" s="34"/>
      <c r="R1" s="34"/>
    </row>
    <row r="2" spans="1:19" ht="15" customHeight="1">
      <c r="A2" s="122" t="s">
        <v>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7"/>
      <c r="O2" s="58"/>
      <c r="P2" s="56"/>
      <c r="Q2" s="34"/>
      <c r="R2" s="34"/>
    </row>
    <row r="3" spans="1:19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515.20000000000005</v>
      </c>
      <c r="B6" s="64">
        <v>0.54400000000009641</v>
      </c>
      <c r="C6" s="7">
        <v>0</v>
      </c>
      <c r="D6" s="65">
        <v>515.69999999999959</v>
      </c>
      <c r="E6" s="64">
        <v>1.0440000000000969</v>
      </c>
      <c r="F6" s="7">
        <v>1.1200000000000001</v>
      </c>
      <c r="G6" s="65">
        <v>516.19999999999914</v>
      </c>
      <c r="H6" s="64">
        <v>1.5440000000000973</v>
      </c>
      <c r="I6" s="7">
        <v>1.4399999999999982</v>
      </c>
      <c r="J6" s="65">
        <v>516.69999999999868</v>
      </c>
      <c r="K6" s="64">
        <v>2.0440000000000969</v>
      </c>
      <c r="L6" s="7">
        <v>1.669999999999995</v>
      </c>
      <c r="M6" s="31"/>
      <c r="N6" s="118"/>
      <c r="O6" s="31"/>
      <c r="P6" s="32"/>
      <c r="Q6" s="52"/>
      <c r="R6" s="33"/>
      <c r="S6" s="54"/>
    </row>
    <row r="7" spans="1:19" s="8" customFormat="1" ht="14.1" customHeight="1">
      <c r="A7" s="66">
        <v>515.21</v>
      </c>
      <c r="B7" s="67">
        <v>0.55400000000009642</v>
      </c>
      <c r="C7" s="12">
        <v>8.9999999999999993E-3</v>
      </c>
      <c r="D7" s="66">
        <v>515.70999999999958</v>
      </c>
      <c r="E7" s="67">
        <v>1.0540000000000969</v>
      </c>
      <c r="F7" s="12">
        <v>1.1280000000000001</v>
      </c>
      <c r="G7" s="66">
        <v>516.20999999999913</v>
      </c>
      <c r="H7" s="67">
        <v>1.5540000000000973</v>
      </c>
      <c r="I7" s="12">
        <v>1.4449999999999981</v>
      </c>
      <c r="J7" s="68">
        <v>516.70999999999867</v>
      </c>
      <c r="K7" s="69">
        <v>2.0540000000000966</v>
      </c>
      <c r="L7" s="41">
        <v>1.6734999999999951</v>
      </c>
      <c r="M7" s="31"/>
      <c r="N7" s="119"/>
      <c r="O7" s="31"/>
      <c r="P7" s="32"/>
      <c r="Q7" s="53"/>
      <c r="R7" s="33"/>
      <c r="S7" s="54"/>
    </row>
    <row r="8" spans="1:19" s="8" customFormat="1" ht="14.1" customHeight="1">
      <c r="A8" s="66">
        <v>515.22</v>
      </c>
      <c r="B8" s="67">
        <v>0.56400000000009642</v>
      </c>
      <c r="C8" s="12">
        <v>1.7999999999999999E-2</v>
      </c>
      <c r="D8" s="66">
        <v>515.71999999999957</v>
      </c>
      <c r="E8" s="67">
        <v>1.0640000000000969</v>
      </c>
      <c r="F8" s="12">
        <v>1.1360000000000001</v>
      </c>
      <c r="G8" s="66">
        <v>516.21999999999912</v>
      </c>
      <c r="H8" s="67">
        <v>1.5640000000000973</v>
      </c>
      <c r="I8" s="12">
        <v>1.449999999999998</v>
      </c>
      <c r="J8" s="68">
        <v>516.71999999999866</v>
      </c>
      <c r="K8" s="69">
        <v>2.0640000000000964</v>
      </c>
      <c r="L8" s="41">
        <v>1.6769999999999952</v>
      </c>
      <c r="M8" s="31"/>
      <c r="N8" s="119"/>
      <c r="O8" s="31"/>
      <c r="P8" s="32"/>
      <c r="Q8" s="53"/>
      <c r="R8" s="33"/>
      <c r="S8" s="54"/>
    </row>
    <row r="9" spans="1:19" s="8" customFormat="1" ht="14.1" customHeight="1">
      <c r="A9" s="66">
        <v>515.23</v>
      </c>
      <c r="B9" s="67">
        <v>0.57400000000009643</v>
      </c>
      <c r="C9" s="12">
        <v>2.6999999999999996E-2</v>
      </c>
      <c r="D9" s="66">
        <v>515.72999999999956</v>
      </c>
      <c r="E9" s="67">
        <v>1.0740000000000969</v>
      </c>
      <c r="F9" s="12">
        <v>1.1440000000000001</v>
      </c>
      <c r="G9" s="66">
        <v>516.22999999999911</v>
      </c>
      <c r="H9" s="67">
        <v>1.5740000000000973</v>
      </c>
      <c r="I9" s="12">
        <v>1.4549999999999979</v>
      </c>
      <c r="J9" s="68">
        <v>516.72999999999865</v>
      </c>
      <c r="K9" s="69">
        <v>2.0740000000000962</v>
      </c>
      <c r="L9" s="41">
        <v>1.6804999999999952</v>
      </c>
      <c r="M9" s="31"/>
      <c r="N9" s="119"/>
      <c r="O9" s="31"/>
      <c r="P9" s="32"/>
      <c r="Q9" s="53"/>
      <c r="R9" s="33"/>
      <c r="S9" s="54"/>
    </row>
    <row r="10" spans="1:19" s="8" customFormat="1" ht="14.1" customHeight="1">
      <c r="A10" s="66">
        <v>515.24</v>
      </c>
      <c r="B10" s="67">
        <v>0.58400000000009644</v>
      </c>
      <c r="C10" s="12">
        <v>3.5999999999999997E-2</v>
      </c>
      <c r="D10" s="66">
        <v>515.73999999999955</v>
      </c>
      <c r="E10" s="67">
        <v>1.0840000000000969</v>
      </c>
      <c r="F10" s="12">
        <v>1.1520000000000001</v>
      </c>
      <c r="G10" s="66">
        <v>516.2399999999991</v>
      </c>
      <c r="H10" s="67">
        <v>1.5840000000000973</v>
      </c>
      <c r="I10" s="12">
        <v>1.4599999999999977</v>
      </c>
      <c r="J10" s="68">
        <v>516.73999999999864</v>
      </c>
      <c r="K10" s="69">
        <v>2.084000000000096</v>
      </c>
      <c r="L10" s="41">
        <v>1.6839999999999953</v>
      </c>
      <c r="M10" s="31"/>
      <c r="N10" s="119"/>
      <c r="O10" s="31"/>
      <c r="P10" s="32"/>
      <c r="Q10" s="53"/>
      <c r="R10" s="33"/>
      <c r="S10" s="54"/>
    </row>
    <row r="11" spans="1:19" s="8" customFormat="1" ht="14.1" customHeight="1">
      <c r="A11" s="66">
        <v>515.25</v>
      </c>
      <c r="B11" s="67">
        <v>0.59400000000009645</v>
      </c>
      <c r="C11" s="12">
        <v>4.4999999999999998E-2</v>
      </c>
      <c r="D11" s="66">
        <v>515.74999999999955</v>
      </c>
      <c r="E11" s="67">
        <v>1.0940000000000969</v>
      </c>
      <c r="F11" s="12">
        <v>1.1600000000000001</v>
      </c>
      <c r="G11" s="66">
        <v>516.24999999999909</v>
      </c>
      <c r="H11" s="67">
        <v>1.5940000000000973</v>
      </c>
      <c r="I11" s="12">
        <v>1.4649999999999976</v>
      </c>
      <c r="J11" s="68">
        <v>516.74999999999864</v>
      </c>
      <c r="K11" s="69">
        <v>2.0940000000000958</v>
      </c>
      <c r="L11" s="41">
        <v>1.6874999999999953</v>
      </c>
      <c r="M11" s="31"/>
      <c r="N11" s="119"/>
      <c r="O11" s="31"/>
      <c r="P11" s="32"/>
      <c r="Q11" s="53"/>
      <c r="R11" s="33"/>
      <c r="S11" s="54"/>
    </row>
    <row r="12" spans="1:19" s="8" customFormat="1" ht="14.1" customHeight="1">
      <c r="A12" s="66">
        <v>515.26</v>
      </c>
      <c r="B12" s="67">
        <v>0.60400000000009646</v>
      </c>
      <c r="C12" s="12">
        <v>5.3999999999999999E-2</v>
      </c>
      <c r="D12" s="66">
        <v>515.75999999999954</v>
      </c>
      <c r="E12" s="67">
        <v>1.1040000000000969</v>
      </c>
      <c r="F12" s="12">
        <v>1.1680000000000001</v>
      </c>
      <c r="G12" s="66">
        <v>516.25999999999908</v>
      </c>
      <c r="H12" s="67">
        <v>1.6040000000000973</v>
      </c>
      <c r="I12" s="12">
        <v>1.4699999999999975</v>
      </c>
      <c r="J12" s="68">
        <v>516.75999999999863</v>
      </c>
      <c r="K12" s="69">
        <v>2.1040000000000956</v>
      </c>
      <c r="L12" s="41">
        <v>1.6909999999999954</v>
      </c>
      <c r="M12" s="31"/>
      <c r="N12" s="119"/>
      <c r="O12" s="31"/>
      <c r="P12" s="32"/>
      <c r="Q12" s="53"/>
      <c r="R12" s="33"/>
      <c r="S12" s="54"/>
    </row>
    <row r="13" spans="1:19" s="8" customFormat="1" ht="14.1" customHeight="1">
      <c r="A13" s="66">
        <v>515.27</v>
      </c>
      <c r="B13" s="67">
        <v>0.61400000000009647</v>
      </c>
      <c r="C13" s="12">
        <v>6.3E-2</v>
      </c>
      <c r="D13" s="66">
        <v>515.76999999999953</v>
      </c>
      <c r="E13" s="67">
        <v>1.1140000000000969</v>
      </c>
      <c r="F13" s="12">
        <v>1.1760000000000002</v>
      </c>
      <c r="G13" s="66">
        <v>516.26999999999907</v>
      </c>
      <c r="H13" s="67">
        <v>1.6140000000000974</v>
      </c>
      <c r="I13" s="12">
        <v>1.4749999999999974</v>
      </c>
      <c r="J13" s="68">
        <v>516.76999999999862</v>
      </c>
      <c r="K13" s="69">
        <v>2.1140000000000954</v>
      </c>
      <c r="L13" s="41">
        <v>1.6944999999999955</v>
      </c>
      <c r="M13" s="31"/>
      <c r="N13" s="119"/>
      <c r="O13" s="31"/>
      <c r="P13" s="32"/>
      <c r="Q13" s="53"/>
      <c r="R13" s="33"/>
      <c r="S13" s="54"/>
    </row>
    <row r="14" spans="1:19" s="8" customFormat="1" ht="14.1" customHeight="1">
      <c r="A14" s="66">
        <v>515.28</v>
      </c>
      <c r="B14" s="67">
        <v>0.62400000000009648</v>
      </c>
      <c r="C14" s="12">
        <v>7.1999999999999995E-2</v>
      </c>
      <c r="D14" s="66">
        <v>515.77999999999952</v>
      </c>
      <c r="E14" s="67">
        <v>1.1240000000000969</v>
      </c>
      <c r="F14" s="12">
        <v>1.1840000000000002</v>
      </c>
      <c r="G14" s="66">
        <v>516.27999999999906</v>
      </c>
      <c r="H14" s="67">
        <v>1.6240000000000974</v>
      </c>
      <c r="I14" s="12">
        <v>1.4799999999999973</v>
      </c>
      <c r="J14" s="68">
        <v>516.77999999999861</v>
      </c>
      <c r="K14" s="69">
        <v>2.1240000000000951</v>
      </c>
      <c r="L14" s="41">
        <v>1.6979999999999955</v>
      </c>
      <c r="M14" s="31"/>
      <c r="N14" s="119"/>
      <c r="O14" s="31"/>
      <c r="P14" s="32"/>
      <c r="Q14" s="53"/>
      <c r="R14" s="33"/>
      <c r="S14" s="54"/>
    </row>
    <row r="15" spans="1:19" s="8" customFormat="1" ht="14.1" customHeight="1">
      <c r="A15" s="66">
        <v>515.29</v>
      </c>
      <c r="B15" s="67">
        <v>0.63400000000009649</v>
      </c>
      <c r="C15" s="12">
        <v>8.0999999999999989E-2</v>
      </c>
      <c r="D15" s="66">
        <v>515.78999999999951</v>
      </c>
      <c r="E15" s="67">
        <v>1.1340000000000969</v>
      </c>
      <c r="F15" s="12">
        <v>1.1920000000000002</v>
      </c>
      <c r="G15" s="66">
        <v>516.28999999999905</v>
      </c>
      <c r="H15" s="67">
        <v>1.6340000000000974</v>
      </c>
      <c r="I15" s="12">
        <v>1.4849999999999972</v>
      </c>
      <c r="J15" s="68">
        <v>516.7899999999986</v>
      </c>
      <c r="K15" s="69">
        <v>2.1340000000000949</v>
      </c>
      <c r="L15" s="41">
        <v>1.7014999999999956</v>
      </c>
      <c r="M15" s="31"/>
      <c r="N15" s="119"/>
      <c r="O15" s="31"/>
      <c r="P15" s="32"/>
      <c r="Q15" s="53"/>
      <c r="R15" s="33"/>
      <c r="S15" s="54"/>
    </row>
    <row r="16" spans="1:19" s="8" customFormat="1" ht="14.1" customHeight="1">
      <c r="A16" s="70">
        <v>515.29999999999995</v>
      </c>
      <c r="B16" s="71">
        <v>0.6440000000000965</v>
      </c>
      <c r="C16" s="18">
        <v>8.9999999999999983E-2</v>
      </c>
      <c r="D16" s="70">
        <v>515.7999999999995</v>
      </c>
      <c r="E16" s="71">
        <v>1.1440000000000969</v>
      </c>
      <c r="F16" s="18">
        <v>1.2000000000000002</v>
      </c>
      <c r="G16" s="70">
        <v>516.29999999999905</v>
      </c>
      <c r="H16" s="71">
        <v>1.6440000000000974</v>
      </c>
      <c r="I16" s="18">
        <v>1.4899999999999971</v>
      </c>
      <c r="J16" s="72">
        <v>516.79999999999859</v>
      </c>
      <c r="K16" s="73">
        <v>2.1440000000000947</v>
      </c>
      <c r="L16" s="44">
        <v>1.7049999999999956</v>
      </c>
      <c r="M16" s="31"/>
      <c r="N16" s="119"/>
      <c r="O16" s="31"/>
      <c r="P16" s="32"/>
      <c r="Q16" s="53"/>
      <c r="R16" s="33"/>
      <c r="S16" s="54"/>
    </row>
    <row r="17" spans="1:19" s="8" customFormat="1" ht="14.1" customHeight="1">
      <c r="A17" s="74">
        <v>515.30999999999995</v>
      </c>
      <c r="B17" s="75">
        <v>0.6540000000000965</v>
      </c>
      <c r="C17" s="19">
        <v>0.10599999999999998</v>
      </c>
      <c r="D17" s="74">
        <v>515.80999999999949</v>
      </c>
      <c r="E17" s="75">
        <v>1.1540000000000969</v>
      </c>
      <c r="F17" s="19">
        <v>1.2070000000000001</v>
      </c>
      <c r="G17" s="74">
        <v>516.30999999999904</v>
      </c>
      <c r="H17" s="75">
        <v>1.6540000000000974</v>
      </c>
      <c r="I17" s="19">
        <v>1.494999999999997</v>
      </c>
      <c r="J17" s="76">
        <v>516.80999999999858</v>
      </c>
      <c r="K17" s="77">
        <v>2.1540000000000945</v>
      </c>
      <c r="L17" s="45">
        <v>1.7089999999999956</v>
      </c>
      <c r="M17" s="31"/>
      <c r="N17" s="119"/>
      <c r="O17" s="60"/>
      <c r="P17" s="32"/>
      <c r="Q17" s="53"/>
      <c r="R17" s="33"/>
      <c r="S17" s="54"/>
    </row>
    <row r="18" spans="1:19" s="8" customFormat="1" ht="14.1" customHeight="1">
      <c r="A18" s="66">
        <v>515.31999999999994</v>
      </c>
      <c r="B18" s="67">
        <v>0.66400000000009651</v>
      </c>
      <c r="C18" s="19">
        <v>0.12199999999999998</v>
      </c>
      <c r="D18" s="66">
        <v>515.81999999999948</v>
      </c>
      <c r="E18" s="67">
        <v>1.164000000000097</v>
      </c>
      <c r="F18" s="12">
        <v>1.214</v>
      </c>
      <c r="G18" s="66">
        <v>516.31999999999903</v>
      </c>
      <c r="H18" s="67">
        <v>1.6640000000000974</v>
      </c>
      <c r="I18" s="12">
        <v>1.4999999999999969</v>
      </c>
      <c r="J18" s="68">
        <v>516.81999999999857</v>
      </c>
      <c r="K18" s="69">
        <v>2.1640000000000943</v>
      </c>
      <c r="L18" s="41">
        <v>1.7129999999999956</v>
      </c>
      <c r="M18" s="31"/>
      <c r="N18" s="119"/>
      <c r="O18" s="31"/>
      <c r="P18" s="32"/>
      <c r="Q18" s="53"/>
      <c r="R18" s="33"/>
      <c r="S18" s="54"/>
    </row>
    <row r="19" spans="1:19" s="8" customFormat="1" ht="14.1" customHeight="1">
      <c r="A19" s="66">
        <v>515.32999999999993</v>
      </c>
      <c r="B19" s="67">
        <v>0.67400000000009652</v>
      </c>
      <c r="C19" s="19">
        <v>0.13799999999999998</v>
      </c>
      <c r="D19" s="66">
        <v>515.82999999999947</v>
      </c>
      <c r="E19" s="67">
        <v>1.174000000000097</v>
      </c>
      <c r="F19" s="12">
        <v>1.2209999999999999</v>
      </c>
      <c r="G19" s="66">
        <v>516.32999999999902</v>
      </c>
      <c r="H19" s="67">
        <v>1.6740000000000974</v>
      </c>
      <c r="I19" s="12">
        <v>1.5049999999999968</v>
      </c>
      <c r="J19" s="68">
        <v>516.82999999999856</v>
      </c>
      <c r="K19" s="69">
        <v>2.1740000000000941</v>
      </c>
      <c r="L19" s="41">
        <v>1.7169999999999956</v>
      </c>
      <c r="M19" s="31"/>
      <c r="N19" s="119"/>
      <c r="O19" s="31"/>
      <c r="P19" s="32"/>
      <c r="Q19" s="53"/>
      <c r="R19" s="33"/>
      <c r="S19" s="54"/>
    </row>
    <row r="20" spans="1:19" s="8" customFormat="1" ht="14.1" customHeight="1">
      <c r="A20" s="66">
        <v>515.33999999999992</v>
      </c>
      <c r="B20" s="67">
        <v>0.68400000000009653</v>
      </c>
      <c r="C20" s="19">
        <v>0.15399999999999997</v>
      </c>
      <c r="D20" s="66">
        <v>515.83999999999946</v>
      </c>
      <c r="E20" s="67">
        <v>1.184000000000097</v>
      </c>
      <c r="F20" s="12">
        <v>1.2279999999999998</v>
      </c>
      <c r="G20" s="66">
        <v>516.33999999999901</v>
      </c>
      <c r="H20" s="67">
        <v>1.6840000000000974</v>
      </c>
      <c r="I20" s="12">
        <v>1.5099999999999967</v>
      </c>
      <c r="J20" s="68">
        <v>516.83999999999855</v>
      </c>
      <c r="K20" s="69">
        <v>2.1840000000000939</v>
      </c>
      <c r="L20" s="41">
        <v>1.7209999999999956</v>
      </c>
      <c r="M20" s="31"/>
      <c r="N20" s="119"/>
      <c r="O20" s="31"/>
      <c r="P20" s="32"/>
      <c r="Q20" s="53"/>
      <c r="R20" s="33"/>
      <c r="S20" s="54"/>
    </row>
    <row r="21" spans="1:19" s="8" customFormat="1" ht="14.1" customHeight="1">
      <c r="A21" s="66">
        <v>515.34999999999991</v>
      </c>
      <c r="B21" s="67">
        <v>0.69400000000009654</v>
      </c>
      <c r="C21" s="19">
        <v>0.16999999999999998</v>
      </c>
      <c r="D21" s="66">
        <v>515.84999999999945</v>
      </c>
      <c r="E21" s="67">
        <v>1.194000000000097</v>
      </c>
      <c r="F21" s="12">
        <v>1.2349999999999997</v>
      </c>
      <c r="G21" s="66">
        <v>516.349999999999</v>
      </c>
      <c r="H21" s="67">
        <v>1.6940000000000974</v>
      </c>
      <c r="I21" s="12">
        <v>1.5149999999999966</v>
      </c>
      <c r="J21" s="68">
        <v>516.84999999999854</v>
      </c>
      <c r="K21" s="69">
        <v>2.1940000000000937</v>
      </c>
      <c r="L21" s="41">
        <v>1.7249999999999956</v>
      </c>
      <c r="M21" s="31"/>
      <c r="N21" s="119"/>
      <c r="O21" s="31"/>
      <c r="P21" s="32"/>
      <c r="Q21" s="53"/>
      <c r="R21" s="33"/>
      <c r="S21" s="54"/>
    </row>
    <row r="22" spans="1:19" s="8" customFormat="1" ht="14.1" customHeight="1">
      <c r="A22" s="66">
        <v>515.3599999999999</v>
      </c>
      <c r="B22" s="67">
        <v>0.70400000000009655</v>
      </c>
      <c r="C22" s="19">
        <v>0.186</v>
      </c>
      <c r="D22" s="66">
        <v>515.85999999999945</v>
      </c>
      <c r="E22" s="67">
        <v>1.204000000000097</v>
      </c>
      <c r="F22" s="12">
        <v>1.2419999999999995</v>
      </c>
      <c r="G22" s="66">
        <v>516.35999999999899</v>
      </c>
      <c r="H22" s="67">
        <v>1.7040000000000974</v>
      </c>
      <c r="I22" s="12">
        <v>1.5199999999999965</v>
      </c>
      <c r="J22" s="68">
        <v>516.85999999999854</v>
      </c>
      <c r="K22" s="69">
        <v>2.2040000000000934</v>
      </c>
      <c r="L22" s="41">
        <v>1.7289999999999957</v>
      </c>
      <c r="M22" s="31"/>
      <c r="N22" s="119"/>
      <c r="O22" s="31"/>
      <c r="P22" s="32"/>
      <c r="Q22" s="53"/>
      <c r="R22" s="33"/>
      <c r="S22" s="54"/>
    </row>
    <row r="23" spans="1:19" s="8" customFormat="1" ht="14.1" customHeight="1">
      <c r="A23" s="66">
        <v>515.36999999999989</v>
      </c>
      <c r="B23" s="67">
        <v>0.71400000000009656</v>
      </c>
      <c r="C23" s="19">
        <v>0.20200000000000001</v>
      </c>
      <c r="D23" s="66">
        <v>515.86999999999944</v>
      </c>
      <c r="E23" s="67">
        <v>1.214000000000097</v>
      </c>
      <c r="F23" s="12">
        <v>1.2489999999999994</v>
      </c>
      <c r="G23" s="66">
        <v>516.36999999999898</v>
      </c>
      <c r="H23" s="67">
        <v>1.7140000000000974</v>
      </c>
      <c r="I23" s="12">
        <v>1.5249999999999964</v>
      </c>
      <c r="J23" s="68">
        <v>516.86999999999853</v>
      </c>
      <c r="K23" s="69">
        <v>2.2140000000000932</v>
      </c>
      <c r="L23" s="41">
        <v>1.7329999999999957</v>
      </c>
      <c r="M23" s="31"/>
      <c r="N23" s="119"/>
      <c r="O23" s="31"/>
      <c r="P23" s="32"/>
      <c r="Q23" s="53"/>
      <c r="R23" s="33"/>
      <c r="S23" s="54"/>
    </row>
    <row r="24" spans="1:19" s="8" customFormat="1" ht="14.1" customHeight="1">
      <c r="A24" s="66">
        <v>515.37999999999988</v>
      </c>
      <c r="B24" s="67">
        <v>0.72400000000009657</v>
      </c>
      <c r="C24" s="19">
        <v>0.21800000000000003</v>
      </c>
      <c r="D24" s="66">
        <v>515.87999999999943</v>
      </c>
      <c r="E24" s="67">
        <v>1.224000000000097</v>
      </c>
      <c r="F24" s="12">
        <v>1.2559999999999993</v>
      </c>
      <c r="G24" s="66">
        <v>516.37999999999897</v>
      </c>
      <c r="H24" s="67">
        <v>1.7240000000000975</v>
      </c>
      <c r="I24" s="12">
        <v>1.5299999999999963</v>
      </c>
      <c r="J24" s="68">
        <v>516.87999999999852</v>
      </c>
      <c r="K24" s="69">
        <v>2.224000000000093</v>
      </c>
      <c r="L24" s="41">
        <v>1.7369999999999957</v>
      </c>
      <c r="M24" s="31"/>
      <c r="N24" s="119"/>
      <c r="O24" s="31"/>
      <c r="P24" s="32"/>
      <c r="Q24" s="53"/>
      <c r="R24" s="33"/>
      <c r="S24" s="54"/>
    </row>
    <row r="25" spans="1:19" s="8" customFormat="1" ht="14.1" customHeight="1">
      <c r="A25" s="66">
        <v>515.38999999999987</v>
      </c>
      <c r="B25" s="67">
        <v>0.73400000000009658</v>
      </c>
      <c r="C25" s="19">
        <v>0.23400000000000004</v>
      </c>
      <c r="D25" s="66">
        <v>515.88999999999942</v>
      </c>
      <c r="E25" s="67">
        <v>1.234000000000097</v>
      </c>
      <c r="F25" s="12">
        <v>1.2629999999999992</v>
      </c>
      <c r="G25" s="66">
        <v>516.38999999999896</v>
      </c>
      <c r="H25" s="67">
        <v>1.7340000000000975</v>
      </c>
      <c r="I25" s="12">
        <v>1.5349999999999961</v>
      </c>
      <c r="J25" s="68">
        <v>516.88999999999851</v>
      </c>
      <c r="K25" s="69">
        <v>2.2340000000000928</v>
      </c>
      <c r="L25" s="41">
        <v>1.7409999999999957</v>
      </c>
      <c r="M25" s="31"/>
      <c r="N25" s="119"/>
      <c r="O25" s="31"/>
      <c r="P25" s="32"/>
      <c r="Q25" s="53"/>
      <c r="R25" s="33"/>
      <c r="S25" s="54"/>
    </row>
    <row r="26" spans="1:19" s="8" customFormat="1" ht="14.1" customHeight="1">
      <c r="A26" s="78">
        <v>515.39999999999986</v>
      </c>
      <c r="B26" s="79">
        <v>0.74400000000009658</v>
      </c>
      <c r="C26" s="80">
        <v>0.25000000000000006</v>
      </c>
      <c r="D26" s="78">
        <v>515.89999999999941</v>
      </c>
      <c r="E26" s="79">
        <v>1.244000000000097</v>
      </c>
      <c r="F26" s="13">
        <v>1.2699999999999991</v>
      </c>
      <c r="G26" s="78">
        <v>516.39999999999895</v>
      </c>
      <c r="H26" s="79">
        <v>1.7440000000000975</v>
      </c>
      <c r="I26" s="13">
        <v>1.539999999999996</v>
      </c>
      <c r="J26" s="81">
        <v>516.8999999999985</v>
      </c>
      <c r="K26" s="82">
        <v>2.2440000000000926</v>
      </c>
      <c r="L26" s="46">
        <v>1.7449999999999957</v>
      </c>
      <c r="M26" s="31"/>
      <c r="N26" s="119"/>
      <c r="O26" s="31"/>
      <c r="P26" s="32"/>
      <c r="Q26" s="53"/>
      <c r="R26" s="33"/>
    </row>
    <row r="27" spans="1:19" s="8" customFormat="1" ht="14.1" customHeight="1">
      <c r="A27" s="83">
        <v>515.40999999999985</v>
      </c>
      <c r="B27" s="64">
        <v>0.75400000000009659</v>
      </c>
      <c r="C27" s="7">
        <v>0.30900000000000005</v>
      </c>
      <c r="D27" s="83">
        <v>515.9099999999994</v>
      </c>
      <c r="E27" s="64">
        <v>1.254000000000097</v>
      </c>
      <c r="F27" s="7">
        <v>1.2764999999999991</v>
      </c>
      <c r="G27" s="83">
        <v>516.40999999999894</v>
      </c>
      <c r="H27" s="64">
        <v>1.7540000000000975</v>
      </c>
      <c r="I27" s="7">
        <v>1.543999999999996</v>
      </c>
      <c r="J27" s="84">
        <v>516.90999999999849</v>
      </c>
      <c r="K27" s="85">
        <v>2.2540000000000924</v>
      </c>
      <c r="L27" s="49">
        <v>1.7484999999999957</v>
      </c>
      <c r="M27" s="31"/>
      <c r="N27" s="119"/>
      <c r="O27" s="31"/>
      <c r="P27" s="32"/>
      <c r="Q27" s="33"/>
      <c r="R27" s="33"/>
    </row>
    <row r="28" spans="1:19" s="8" customFormat="1" ht="14.1" customHeight="1">
      <c r="A28" s="66">
        <v>515.41999999999985</v>
      </c>
      <c r="B28" s="67">
        <v>0.7640000000000966</v>
      </c>
      <c r="C28" s="19">
        <v>0.36800000000000005</v>
      </c>
      <c r="D28" s="66">
        <v>515.91999999999939</v>
      </c>
      <c r="E28" s="67">
        <v>1.264000000000097</v>
      </c>
      <c r="F28" s="12">
        <v>1.282999999999999</v>
      </c>
      <c r="G28" s="66">
        <v>516.41999999999894</v>
      </c>
      <c r="H28" s="67">
        <v>1.7640000000000975</v>
      </c>
      <c r="I28" s="12">
        <v>1.547999999999996</v>
      </c>
      <c r="J28" s="68">
        <v>516.91999999999848</v>
      </c>
      <c r="K28" s="69">
        <v>2.2640000000000922</v>
      </c>
      <c r="L28" s="41">
        <v>1.7519999999999958</v>
      </c>
      <c r="M28" s="31"/>
      <c r="N28" s="119"/>
      <c r="O28" s="31"/>
      <c r="P28" s="32"/>
      <c r="Q28" s="33"/>
      <c r="R28" s="33"/>
    </row>
    <row r="29" spans="1:19" s="8" customFormat="1" ht="14.1" customHeight="1">
      <c r="A29" s="66">
        <v>515.42999999999984</v>
      </c>
      <c r="B29" s="67">
        <v>0.77400000000009661</v>
      </c>
      <c r="C29" s="19">
        <v>0.42700000000000005</v>
      </c>
      <c r="D29" s="66">
        <v>515.92999999999938</v>
      </c>
      <c r="E29" s="67">
        <v>1.2740000000000971</v>
      </c>
      <c r="F29" s="12">
        <v>1.289499999999999</v>
      </c>
      <c r="G29" s="66">
        <v>516.42999999999893</v>
      </c>
      <c r="H29" s="67">
        <v>1.7740000000000975</v>
      </c>
      <c r="I29" s="12">
        <v>1.551999999999996</v>
      </c>
      <c r="J29" s="68">
        <v>516.92999999999847</v>
      </c>
      <c r="K29" s="69">
        <v>2.2740000000000919</v>
      </c>
      <c r="L29" s="41">
        <v>1.7554999999999958</v>
      </c>
      <c r="M29" s="31"/>
      <c r="N29" s="119"/>
      <c r="O29" s="31"/>
      <c r="P29" s="32"/>
      <c r="Q29" s="33"/>
      <c r="R29" s="33"/>
    </row>
    <row r="30" spans="1:19" s="8" customFormat="1" ht="14.1" customHeight="1">
      <c r="A30" s="66">
        <v>515.43999999999983</v>
      </c>
      <c r="B30" s="67">
        <v>0.78400000000009662</v>
      </c>
      <c r="C30" s="19">
        <v>0.48600000000000004</v>
      </c>
      <c r="D30" s="66">
        <v>515.93999999999937</v>
      </c>
      <c r="E30" s="67">
        <v>1.2840000000000971</v>
      </c>
      <c r="F30" s="12">
        <v>1.2959999999999989</v>
      </c>
      <c r="G30" s="66">
        <v>516.43999999999892</v>
      </c>
      <c r="H30" s="67">
        <v>1.7840000000000975</v>
      </c>
      <c r="I30" s="12">
        <v>1.5559999999999961</v>
      </c>
      <c r="J30" s="68">
        <v>516.93999999999846</v>
      </c>
      <c r="K30" s="69">
        <v>2.2840000000000917</v>
      </c>
      <c r="L30" s="41">
        <v>1.7589999999999959</v>
      </c>
      <c r="M30" s="31"/>
      <c r="N30" s="119"/>
      <c r="O30" s="31"/>
      <c r="P30" s="32"/>
      <c r="Q30" s="33"/>
      <c r="R30" s="33"/>
    </row>
    <row r="31" spans="1:19" s="8" customFormat="1" ht="14.1" customHeight="1">
      <c r="A31" s="66">
        <v>515.44999999999982</v>
      </c>
      <c r="B31" s="67">
        <v>0.79400000000009663</v>
      </c>
      <c r="C31" s="19">
        <v>0.54500000000000004</v>
      </c>
      <c r="D31" s="66">
        <v>515.94999999999936</v>
      </c>
      <c r="E31" s="67">
        <v>1.2940000000000971</v>
      </c>
      <c r="F31" s="12">
        <v>1.3024999999999989</v>
      </c>
      <c r="G31" s="66">
        <v>516.44999999999891</v>
      </c>
      <c r="H31" s="67">
        <v>1.7940000000000975</v>
      </c>
      <c r="I31" s="12">
        <v>1.5599999999999961</v>
      </c>
      <c r="J31" s="68">
        <v>516.94999999999845</v>
      </c>
      <c r="K31" s="69">
        <v>2.2940000000000915</v>
      </c>
      <c r="L31" s="41">
        <v>1.762499999999996</v>
      </c>
      <c r="M31" s="31"/>
      <c r="N31" s="119"/>
      <c r="O31" s="31"/>
      <c r="P31" s="32"/>
      <c r="Q31" s="33"/>
      <c r="R31" s="33"/>
    </row>
    <row r="32" spans="1:19" s="8" customFormat="1" ht="14.1" customHeight="1">
      <c r="A32" s="66">
        <v>515.45999999999981</v>
      </c>
      <c r="B32" s="67">
        <v>0.80400000000009664</v>
      </c>
      <c r="C32" s="19">
        <v>0.60400000000000009</v>
      </c>
      <c r="D32" s="66">
        <v>515.95999999999935</v>
      </c>
      <c r="E32" s="67">
        <v>1.3040000000000971</v>
      </c>
      <c r="F32" s="12">
        <v>1.3089999999999988</v>
      </c>
      <c r="G32" s="66">
        <v>516.4599999999989</v>
      </c>
      <c r="H32" s="67">
        <v>1.8040000000000975</v>
      </c>
      <c r="I32" s="12">
        <v>1.5639999999999961</v>
      </c>
      <c r="J32" s="68">
        <v>516.95999999999844</v>
      </c>
      <c r="K32" s="69">
        <v>2.3040000000000913</v>
      </c>
      <c r="L32" s="41">
        <v>1.765999999999996</v>
      </c>
      <c r="M32" s="31"/>
      <c r="N32" s="119"/>
      <c r="O32" s="31"/>
      <c r="P32" s="32"/>
      <c r="Q32" s="33"/>
      <c r="R32" s="33"/>
    </row>
    <row r="33" spans="1:18" s="8" customFormat="1" ht="14.1" customHeight="1">
      <c r="A33" s="66">
        <v>515.4699999999998</v>
      </c>
      <c r="B33" s="67">
        <v>0.81400000000009665</v>
      </c>
      <c r="C33" s="19">
        <v>0.66300000000000003</v>
      </c>
      <c r="D33" s="66">
        <v>515.96999999999935</v>
      </c>
      <c r="E33" s="67">
        <v>1.3140000000000971</v>
      </c>
      <c r="F33" s="12">
        <v>1.3154999999999988</v>
      </c>
      <c r="G33" s="66">
        <v>516.46999999999889</v>
      </c>
      <c r="H33" s="67">
        <v>1.8140000000000975</v>
      </c>
      <c r="I33" s="12">
        <v>1.5679999999999961</v>
      </c>
      <c r="J33" s="68">
        <v>516.96999999999844</v>
      </c>
      <c r="K33" s="69">
        <v>2.3140000000000911</v>
      </c>
      <c r="L33" s="41">
        <v>1.7694999999999961</v>
      </c>
      <c r="M33" s="31"/>
      <c r="N33" s="120"/>
      <c r="O33" s="31"/>
      <c r="P33" s="32"/>
      <c r="Q33" s="33"/>
      <c r="R33" s="33"/>
    </row>
    <row r="34" spans="1:18" s="8" customFormat="1" ht="14.1" customHeight="1">
      <c r="A34" s="66">
        <v>515.47999999999979</v>
      </c>
      <c r="B34" s="67">
        <v>0.82400000000009666</v>
      </c>
      <c r="C34" s="19">
        <v>0.72199999999999998</v>
      </c>
      <c r="D34" s="66">
        <v>515.97999999999934</v>
      </c>
      <c r="E34" s="67">
        <v>1.3240000000000971</v>
      </c>
      <c r="F34" s="12">
        <v>1.3219999999999987</v>
      </c>
      <c r="G34" s="66">
        <v>516.47999999999888</v>
      </c>
      <c r="H34" s="67">
        <v>1.8240000000000975</v>
      </c>
      <c r="I34" s="12">
        <v>1.5719999999999961</v>
      </c>
      <c r="J34" s="68">
        <v>516.97999999999843</v>
      </c>
      <c r="K34" s="69">
        <v>2.3240000000000909</v>
      </c>
      <c r="L34" s="41">
        <v>1.7729999999999961</v>
      </c>
      <c r="M34" s="31"/>
      <c r="N34" s="119"/>
      <c r="O34" s="31"/>
      <c r="P34" s="32"/>
      <c r="Q34" s="33"/>
      <c r="R34" s="33"/>
    </row>
    <row r="35" spans="1:18" s="8" customFormat="1" ht="14.1" customHeight="1">
      <c r="A35" s="66">
        <v>515.48999999999978</v>
      </c>
      <c r="B35" s="67">
        <v>0.83400000000009666</v>
      </c>
      <c r="C35" s="19">
        <v>0.78099999999999992</v>
      </c>
      <c r="D35" s="66">
        <v>515.98999999999933</v>
      </c>
      <c r="E35" s="67">
        <v>1.3340000000000971</v>
      </c>
      <c r="F35" s="12">
        <v>1.3284999999999987</v>
      </c>
      <c r="G35" s="66">
        <v>516.48999999999887</v>
      </c>
      <c r="H35" s="67">
        <v>1.8340000000000976</v>
      </c>
      <c r="I35" s="12">
        <v>1.5759999999999961</v>
      </c>
      <c r="J35" s="68">
        <v>516.98999999999842</v>
      </c>
      <c r="K35" s="69">
        <v>2.3340000000000907</v>
      </c>
      <c r="L35" s="41">
        <v>1.7764999999999962</v>
      </c>
      <c r="M35" s="31"/>
      <c r="N35" s="119"/>
      <c r="O35" s="31"/>
      <c r="P35" s="32"/>
      <c r="Q35" s="33"/>
      <c r="R35" s="33"/>
    </row>
    <row r="36" spans="1:18" s="8" customFormat="1" ht="14.1" customHeight="1">
      <c r="A36" s="70">
        <v>515.49999999999977</v>
      </c>
      <c r="B36" s="71">
        <v>0.84400000000009667</v>
      </c>
      <c r="C36" s="86">
        <v>0.83999999999999986</v>
      </c>
      <c r="D36" s="70">
        <v>515.99999999999932</v>
      </c>
      <c r="E36" s="71">
        <v>1.3440000000000971</v>
      </c>
      <c r="F36" s="18">
        <v>1.3349999999999986</v>
      </c>
      <c r="G36" s="70">
        <v>516.49999999999886</v>
      </c>
      <c r="H36" s="71">
        <v>1.8440000000000976</v>
      </c>
      <c r="I36" s="18">
        <v>1.5799999999999961</v>
      </c>
      <c r="J36" s="72">
        <v>516.99999999999841</v>
      </c>
      <c r="K36" s="73">
        <v>2.3440000000000905</v>
      </c>
      <c r="L36" s="44">
        <v>1.7799999999999963</v>
      </c>
      <c r="M36" s="31"/>
      <c r="N36" s="119"/>
      <c r="O36" s="31"/>
      <c r="P36" s="32"/>
      <c r="Q36" s="33"/>
      <c r="R36" s="33"/>
    </row>
    <row r="37" spans="1:18" s="8" customFormat="1" ht="14.1" customHeight="1">
      <c r="A37" s="14">
        <v>515.50999999999976</v>
      </c>
      <c r="B37" s="5">
        <v>0.85400000000009668</v>
      </c>
      <c r="C37" s="6">
        <v>0.85599999999999987</v>
      </c>
      <c r="D37" s="14">
        <v>516.00999999999931</v>
      </c>
      <c r="E37" s="5">
        <v>1.3540000000000971</v>
      </c>
      <c r="F37" s="7">
        <v>1.3404999999999987</v>
      </c>
      <c r="G37" s="14">
        <v>516.50999999999885</v>
      </c>
      <c r="H37" s="5">
        <v>1.8540000000000976</v>
      </c>
      <c r="I37" s="7">
        <v>1.584999999999996</v>
      </c>
      <c r="J37" s="47"/>
      <c r="K37" s="48"/>
      <c r="L37" s="49"/>
      <c r="M37" s="31"/>
      <c r="N37" s="119"/>
      <c r="O37" s="31"/>
      <c r="P37" s="32"/>
      <c r="Q37" s="33"/>
      <c r="R37" s="33"/>
    </row>
    <row r="38" spans="1:18" s="8" customFormat="1" ht="14.1" customHeight="1">
      <c r="A38" s="9">
        <v>515.51999999999975</v>
      </c>
      <c r="B38" s="10">
        <v>0.86400000000009669</v>
      </c>
      <c r="C38" s="11">
        <v>0.87199999999999989</v>
      </c>
      <c r="D38" s="9">
        <v>516.0199999999993</v>
      </c>
      <c r="E38" s="10">
        <v>1.3640000000000971</v>
      </c>
      <c r="F38" s="12">
        <v>1.3459999999999988</v>
      </c>
      <c r="G38" s="9">
        <v>516.51999999999884</v>
      </c>
      <c r="H38" s="10">
        <v>1.8640000000000976</v>
      </c>
      <c r="I38" s="12">
        <v>1.5899999999999959</v>
      </c>
      <c r="J38" s="39"/>
      <c r="K38" s="40"/>
      <c r="L38" s="41"/>
      <c r="M38" s="31"/>
      <c r="N38" s="119"/>
      <c r="O38" s="31"/>
      <c r="P38" s="32"/>
      <c r="Q38" s="33"/>
      <c r="R38" s="33"/>
    </row>
    <row r="39" spans="1:18" s="8" customFormat="1" ht="14.1" customHeight="1">
      <c r="A39" s="9">
        <v>515.52999999999975</v>
      </c>
      <c r="B39" s="10">
        <v>0.8740000000000967</v>
      </c>
      <c r="C39" s="11">
        <v>0.8879999999999999</v>
      </c>
      <c r="D39" s="9">
        <v>516.02999999999929</v>
      </c>
      <c r="E39" s="10">
        <v>1.3740000000000971</v>
      </c>
      <c r="F39" s="12">
        <v>1.3514999999999988</v>
      </c>
      <c r="G39" s="9">
        <v>516.52999999999884</v>
      </c>
      <c r="H39" s="10">
        <v>1.8740000000000976</v>
      </c>
      <c r="I39" s="12">
        <v>1.5949999999999958</v>
      </c>
      <c r="J39" s="39"/>
      <c r="K39" s="40"/>
      <c r="L39" s="41"/>
      <c r="M39" s="31"/>
      <c r="N39" s="119"/>
      <c r="O39" s="31"/>
      <c r="P39" s="32"/>
      <c r="Q39" s="33"/>
      <c r="R39" s="33"/>
    </row>
    <row r="40" spans="1:18" s="8" customFormat="1" ht="14.1" customHeight="1">
      <c r="A40" s="9">
        <v>515.53999999999974</v>
      </c>
      <c r="B40" s="10">
        <v>0.88400000000009671</v>
      </c>
      <c r="C40" s="11">
        <v>0.90399999999999991</v>
      </c>
      <c r="D40" s="9">
        <v>516.03999999999928</v>
      </c>
      <c r="E40" s="10">
        <v>1.3840000000000972</v>
      </c>
      <c r="F40" s="12">
        <v>1.3569999999999989</v>
      </c>
      <c r="G40" s="9">
        <v>516.53999999999883</v>
      </c>
      <c r="H40" s="10">
        <v>1.8840000000000976</v>
      </c>
      <c r="I40" s="12">
        <v>1.5999999999999956</v>
      </c>
      <c r="J40" s="39"/>
      <c r="K40" s="40"/>
      <c r="L40" s="41"/>
      <c r="M40" s="31"/>
      <c r="N40" s="119"/>
      <c r="O40" s="31"/>
      <c r="P40" s="32"/>
      <c r="Q40" s="33"/>
      <c r="R40" s="33"/>
    </row>
    <row r="41" spans="1:18" s="8" customFormat="1" ht="14.1" customHeight="1">
      <c r="A41" s="9">
        <v>515.54999999999973</v>
      </c>
      <c r="B41" s="10">
        <v>0.89400000000009672</v>
      </c>
      <c r="C41" s="11">
        <v>0.91999999999999993</v>
      </c>
      <c r="D41" s="9">
        <v>516.04999999999927</v>
      </c>
      <c r="E41" s="10">
        <v>1.3940000000000972</v>
      </c>
      <c r="F41" s="12">
        <v>1.3624999999999989</v>
      </c>
      <c r="G41" s="9">
        <v>516.54999999999882</v>
      </c>
      <c r="H41" s="10">
        <v>1.8940000000000976</v>
      </c>
      <c r="I41" s="12">
        <v>1.6049999999999955</v>
      </c>
      <c r="J41" s="39"/>
      <c r="K41" s="40"/>
      <c r="L41" s="41"/>
      <c r="M41" s="31"/>
      <c r="N41" s="119"/>
      <c r="O41" s="31"/>
      <c r="P41" s="32"/>
      <c r="Q41" s="33"/>
      <c r="R41" s="33"/>
    </row>
    <row r="42" spans="1:18" s="8" customFormat="1" ht="14.1" customHeight="1">
      <c r="A42" s="9">
        <v>515.55999999999972</v>
      </c>
      <c r="B42" s="10">
        <v>0.90400000000009673</v>
      </c>
      <c r="C42" s="11">
        <v>0.93599999999999994</v>
      </c>
      <c r="D42" s="9">
        <v>516.05999999999926</v>
      </c>
      <c r="E42" s="10">
        <v>1.4040000000000972</v>
      </c>
      <c r="F42" s="12">
        <v>1.367999999999999</v>
      </c>
      <c r="G42" s="9">
        <v>516.55999999999881</v>
      </c>
      <c r="H42" s="10">
        <v>1.9040000000000976</v>
      </c>
      <c r="I42" s="12">
        <v>1.6099999999999954</v>
      </c>
      <c r="J42" s="39"/>
      <c r="K42" s="40"/>
      <c r="L42" s="41"/>
      <c r="M42" s="31"/>
      <c r="N42" s="119"/>
      <c r="O42" s="31"/>
      <c r="P42" s="32"/>
      <c r="Q42" s="33"/>
      <c r="R42" s="33"/>
    </row>
    <row r="43" spans="1:18" s="8" customFormat="1" ht="14.1" customHeight="1">
      <c r="A43" s="9">
        <v>515.56999999999971</v>
      </c>
      <c r="B43" s="10">
        <v>0.91400000000009674</v>
      </c>
      <c r="C43" s="11">
        <v>0.95199999999999996</v>
      </c>
      <c r="D43" s="9">
        <v>516.06999999999925</v>
      </c>
      <c r="E43" s="10">
        <v>1.4140000000000972</v>
      </c>
      <c r="F43" s="12">
        <v>1.3734999999999991</v>
      </c>
      <c r="G43" s="9">
        <v>516.5699999999988</v>
      </c>
      <c r="H43" s="10">
        <v>1.9140000000000976</v>
      </c>
      <c r="I43" s="12">
        <v>1.6149999999999953</v>
      </c>
      <c r="J43" s="39"/>
      <c r="K43" s="40"/>
      <c r="L43" s="41"/>
      <c r="M43" s="31"/>
      <c r="N43" s="119"/>
      <c r="O43" s="31"/>
      <c r="P43" s="32"/>
      <c r="Q43" s="33"/>
      <c r="R43" s="33"/>
    </row>
    <row r="44" spans="1:18" s="8" customFormat="1" ht="14.1" customHeight="1">
      <c r="A44" s="9">
        <v>515.5799999999997</v>
      </c>
      <c r="B44" s="10">
        <v>0.92400000000009674</v>
      </c>
      <c r="C44" s="11">
        <v>0.96799999999999997</v>
      </c>
      <c r="D44" s="9">
        <v>516.07999999999925</v>
      </c>
      <c r="E44" s="10">
        <v>1.4240000000000972</v>
      </c>
      <c r="F44" s="12">
        <v>1.3789999999999991</v>
      </c>
      <c r="G44" s="9">
        <v>516.57999999999879</v>
      </c>
      <c r="H44" s="10">
        <v>1.9240000000000976</v>
      </c>
      <c r="I44" s="12">
        <v>1.6199999999999952</v>
      </c>
      <c r="J44" s="39"/>
      <c r="K44" s="40"/>
      <c r="L44" s="41"/>
      <c r="M44" s="31"/>
      <c r="N44" s="119"/>
      <c r="O44" s="31"/>
      <c r="P44" s="32"/>
      <c r="Q44" s="33"/>
      <c r="R44" s="33"/>
    </row>
    <row r="45" spans="1:18" s="8" customFormat="1" ht="14.1" customHeight="1">
      <c r="A45" s="9">
        <v>515.58999999999969</v>
      </c>
      <c r="B45" s="10">
        <v>0.93400000000009675</v>
      </c>
      <c r="C45" s="11">
        <v>0.98399999999999999</v>
      </c>
      <c r="D45" s="9">
        <v>516.08999999999924</v>
      </c>
      <c r="E45" s="10">
        <v>1.4340000000000972</v>
      </c>
      <c r="F45" s="12">
        <v>1.3844999999999992</v>
      </c>
      <c r="G45" s="9">
        <v>516.58999999999878</v>
      </c>
      <c r="H45" s="10">
        <v>1.9340000000000976</v>
      </c>
      <c r="I45" s="12">
        <v>1.6249999999999951</v>
      </c>
      <c r="J45" s="39"/>
      <c r="K45" s="40"/>
      <c r="L45" s="41"/>
      <c r="M45" s="31"/>
      <c r="N45" s="119"/>
      <c r="O45" s="31"/>
      <c r="P45" s="32"/>
      <c r="Q45" s="33"/>
      <c r="R45" s="33"/>
    </row>
    <row r="46" spans="1:18" s="8" customFormat="1" ht="14.1" customHeight="1">
      <c r="A46" s="15">
        <v>515.59999999999968</v>
      </c>
      <c r="B46" s="16">
        <v>0.94400000000009676</v>
      </c>
      <c r="C46" s="17">
        <v>1</v>
      </c>
      <c r="D46" s="15">
        <v>516.09999999999923</v>
      </c>
      <c r="E46" s="16">
        <v>1.4440000000000972</v>
      </c>
      <c r="F46" s="18">
        <v>1.3899999999999992</v>
      </c>
      <c r="G46" s="15">
        <v>516.59999999999877</v>
      </c>
      <c r="H46" s="16">
        <v>1.9440000000000976</v>
      </c>
      <c r="I46" s="18">
        <v>1.629999999999995</v>
      </c>
      <c r="J46" s="42"/>
      <c r="K46" s="43"/>
      <c r="L46" s="44"/>
      <c r="M46" s="31"/>
      <c r="N46" s="119"/>
      <c r="O46" s="31"/>
      <c r="P46" s="32"/>
      <c r="Q46" s="33"/>
    </row>
    <row r="47" spans="1:18" s="8" customFormat="1" ht="14.1" customHeight="1">
      <c r="A47" s="14">
        <v>515.60999999999967</v>
      </c>
      <c r="B47" s="5">
        <v>0.95400000000009677</v>
      </c>
      <c r="C47" s="6">
        <v>1.012</v>
      </c>
      <c r="D47" s="14">
        <v>516.10999999999922</v>
      </c>
      <c r="E47" s="5">
        <v>1.4540000000000972</v>
      </c>
      <c r="F47" s="7">
        <v>1.3949999999999991</v>
      </c>
      <c r="G47" s="14">
        <v>516.60999999999876</v>
      </c>
      <c r="H47" s="5">
        <v>1.9540000000000977</v>
      </c>
      <c r="I47" s="7">
        <v>1.633999999999995</v>
      </c>
      <c r="J47" s="47"/>
      <c r="K47" s="48"/>
      <c r="L47" s="49"/>
      <c r="M47" s="31"/>
      <c r="N47" s="119"/>
      <c r="O47" s="31"/>
      <c r="P47" s="32"/>
      <c r="Q47" s="33"/>
    </row>
    <row r="48" spans="1:18" s="8" customFormat="1" ht="14.1" customHeight="1">
      <c r="A48" s="9">
        <v>515.61999999999966</v>
      </c>
      <c r="B48" s="10">
        <v>0.96400000000009678</v>
      </c>
      <c r="C48" s="11">
        <v>1.024</v>
      </c>
      <c r="D48" s="9">
        <v>516.11999999999921</v>
      </c>
      <c r="E48" s="10">
        <v>1.4640000000000972</v>
      </c>
      <c r="F48" s="12">
        <v>1.399999999999999</v>
      </c>
      <c r="G48" s="9">
        <v>516.61999999999875</v>
      </c>
      <c r="H48" s="10">
        <v>1.9640000000000977</v>
      </c>
      <c r="I48" s="12">
        <v>1.637999999999995</v>
      </c>
      <c r="J48" s="39"/>
      <c r="K48" s="40"/>
      <c r="L48" s="41"/>
      <c r="M48" s="31"/>
      <c r="N48" s="119"/>
      <c r="O48" s="31"/>
      <c r="P48" s="32"/>
      <c r="Q48" s="33"/>
    </row>
    <row r="49" spans="1:17" s="8" customFormat="1" ht="14.1" customHeight="1">
      <c r="A49" s="9">
        <v>515.62999999999965</v>
      </c>
      <c r="B49" s="10">
        <v>0.97400000000009679</v>
      </c>
      <c r="C49" s="11">
        <v>1.036</v>
      </c>
      <c r="D49" s="9">
        <v>516.1299999999992</v>
      </c>
      <c r="E49" s="10">
        <v>1.4740000000000972</v>
      </c>
      <c r="F49" s="12">
        <v>1.4049999999999989</v>
      </c>
      <c r="G49" s="9">
        <v>516.62999999999874</v>
      </c>
      <c r="H49" s="10">
        <v>1.9740000000000977</v>
      </c>
      <c r="I49" s="12">
        <v>1.641999999999995</v>
      </c>
      <c r="J49" s="39"/>
      <c r="K49" s="40"/>
      <c r="L49" s="41"/>
      <c r="M49" s="31"/>
      <c r="N49" s="119"/>
      <c r="O49" s="31"/>
      <c r="P49" s="32"/>
      <c r="Q49" s="33"/>
    </row>
    <row r="50" spans="1:17" s="8" customFormat="1" ht="14.1" customHeight="1">
      <c r="A50" s="9">
        <v>515.63999999999965</v>
      </c>
      <c r="B50" s="10">
        <v>0.9840000000000968</v>
      </c>
      <c r="C50" s="11">
        <v>1.048</v>
      </c>
      <c r="D50" s="9">
        <v>516.13999999999919</v>
      </c>
      <c r="E50" s="10">
        <v>1.4840000000000972</v>
      </c>
      <c r="F50" s="12">
        <v>1.4099999999999988</v>
      </c>
      <c r="G50" s="9">
        <v>516.63999999999874</v>
      </c>
      <c r="H50" s="10">
        <v>1.9840000000000977</v>
      </c>
      <c r="I50" s="12">
        <v>1.645999999999995</v>
      </c>
      <c r="J50" s="39"/>
      <c r="K50" s="40"/>
      <c r="L50" s="41"/>
      <c r="M50" s="31"/>
      <c r="N50" s="119"/>
      <c r="O50" s="31"/>
      <c r="P50" s="32"/>
      <c r="Q50" s="33"/>
    </row>
    <row r="51" spans="1:17" s="8" customFormat="1" ht="14.1" customHeight="1">
      <c r="A51" s="9">
        <v>515.64999999999964</v>
      </c>
      <c r="B51" s="10">
        <v>0.99400000000009681</v>
      </c>
      <c r="C51" s="11">
        <v>1.06</v>
      </c>
      <c r="D51" s="9">
        <v>516.14999999999918</v>
      </c>
      <c r="E51" s="10">
        <v>1.4940000000000973</v>
      </c>
      <c r="F51" s="12">
        <v>1.4149999999999987</v>
      </c>
      <c r="G51" s="9">
        <v>516.64999999999873</v>
      </c>
      <c r="H51" s="10">
        <v>1.9940000000000977</v>
      </c>
      <c r="I51" s="12">
        <v>1.649999999999995</v>
      </c>
      <c r="J51" s="39"/>
      <c r="K51" s="40"/>
      <c r="L51" s="41"/>
      <c r="M51" s="31"/>
      <c r="N51" s="119"/>
      <c r="O51" s="31"/>
      <c r="P51" s="32"/>
      <c r="Q51" s="33"/>
    </row>
    <row r="52" spans="1:17" s="8" customFormat="1" ht="14.1" customHeight="1">
      <c r="A52" s="9">
        <v>515.65999999999963</v>
      </c>
      <c r="B52" s="10">
        <v>1.0040000000000968</v>
      </c>
      <c r="C52" s="11">
        <v>1.0720000000000001</v>
      </c>
      <c r="D52" s="9">
        <v>516.15999999999917</v>
      </c>
      <c r="E52" s="10">
        <v>1.5040000000000973</v>
      </c>
      <c r="F52" s="12">
        <v>1.4199999999999986</v>
      </c>
      <c r="G52" s="9">
        <v>516.65999999999872</v>
      </c>
      <c r="H52" s="10">
        <v>2.0040000000000977</v>
      </c>
      <c r="I52" s="12">
        <v>1.653999999999995</v>
      </c>
      <c r="J52" s="39"/>
      <c r="K52" s="40"/>
      <c r="L52" s="41"/>
      <c r="M52" s="31"/>
      <c r="N52" s="119"/>
      <c r="O52" s="31"/>
      <c r="P52" s="32"/>
      <c r="Q52" s="33"/>
    </row>
    <row r="53" spans="1:17" s="8" customFormat="1" ht="14.1" customHeight="1">
      <c r="A53" s="9">
        <v>515.66999999999962</v>
      </c>
      <c r="B53" s="10">
        <v>1.0140000000000968</v>
      </c>
      <c r="C53" s="11">
        <v>1.0840000000000001</v>
      </c>
      <c r="D53" s="9">
        <v>516.16999999999916</v>
      </c>
      <c r="E53" s="10">
        <v>1.5140000000000973</v>
      </c>
      <c r="F53" s="12">
        <v>1.4249999999999985</v>
      </c>
      <c r="G53" s="9">
        <v>516.66999999999871</v>
      </c>
      <c r="H53" s="10">
        <v>2.0140000000000975</v>
      </c>
      <c r="I53" s="12">
        <v>1.657999999999995</v>
      </c>
      <c r="J53" s="39"/>
      <c r="K53" s="40"/>
      <c r="L53" s="41"/>
      <c r="M53" s="31"/>
      <c r="N53" s="119"/>
      <c r="O53" s="31"/>
      <c r="P53" s="32"/>
      <c r="Q53" s="33"/>
    </row>
    <row r="54" spans="1:17" s="8" customFormat="1" ht="14.1" customHeight="1">
      <c r="A54" s="9">
        <v>515.67999999999961</v>
      </c>
      <c r="B54" s="10">
        <v>1.0240000000000968</v>
      </c>
      <c r="C54" s="11">
        <v>1.0960000000000001</v>
      </c>
      <c r="D54" s="9">
        <v>516.17999999999915</v>
      </c>
      <c r="E54" s="10">
        <v>1.5240000000000973</v>
      </c>
      <c r="F54" s="12">
        <v>1.4299999999999984</v>
      </c>
      <c r="G54" s="9">
        <v>516.6799999999987</v>
      </c>
      <c r="H54" s="10">
        <v>2.0240000000000973</v>
      </c>
      <c r="I54" s="12">
        <v>1.661999999999995</v>
      </c>
      <c r="J54" s="39"/>
      <c r="K54" s="40"/>
      <c r="L54" s="41"/>
      <c r="M54" s="31"/>
      <c r="N54" s="119"/>
      <c r="O54" s="31"/>
      <c r="P54" s="32"/>
      <c r="Q54" s="33"/>
    </row>
    <row r="55" spans="1:17" s="8" customFormat="1" ht="14.1" customHeight="1">
      <c r="A55" s="15">
        <v>515.6899999999996</v>
      </c>
      <c r="B55" s="16">
        <v>1.0340000000000968</v>
      </c>
      <c r="C55" s="17">
        <v>1.1080000000000001</v>
      </c>
      <c r="D55" s="15">
        <v>516.18999999999915</v>
      </c>
      <c r="E55" s="16">
        <v>1.5340000000000973</v>
      </c>
      <c r="F55" s="18">
        <v>1.4349999999999983</v>
      </c>
      <c r="G55" s="15">
        <v>516.68999999999869</v>
      </c>
      <c r="H55" s="16">
        <v>2.0340000000000971</v>
      </c>
      <c r="I55" s="18">
        <v>1.665999999999995</v>
      </c>
      <c r="J55" s="42"/>
      <c r="K55" s="43"/>
      <c r="L55" s="44"/>
      <c r="M55" s="31"/>
      <c r="N55" s="119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87"/>
      <c r="O57" s="63"/>
      <c r="P57" s="32"/>
    </row>
    <row r="58" spans="1:17" ht="1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87"/>
      <c r="O58" s="63"/>
      <c r="P58" s="32"/>
    </row>
    <row r="59" spans="1:17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87"/>
      <c r="O59" s="63"/>
      <c r="P59" s="32"/>
    </row>
    <row r="60" spans="1:17" ht="17.100000000000001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31"/>
      <c r="N60" s="87"/>
      <c r="O60" s="63"/>
      <c r="P60" s="32"/>
    </row>
    <row r="61" spans="1:17" ht="17.100000000000001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31"/>
      <c r="N61" s="87"/>
      <c r="O61" s="63"/>
      <c r="P61" s="32"/>
    </row>
    <row r="62" spans="1:17" s="8" customFormat="1" ht="14.1" customHeight="1">
      <c r="A62" s="101"/>
      <c r="B62" s="100"/>
      <c r="C62" s="93"/>
      <c r="D62" s="101"/>
      <c r="E62" s="100"/>
      <c r="F62" s="93"/>
      <c r="G62" s="101"/>
      <c r="H62" s="100"/>
      <c r="I62" s="93"/>
      <c r="J62" s="109"/>
      <c r="K62" s="100"/>
      <c r="L62" s="93"/>
      <c r="M62" s="31"/>
      <c r="N62" s="87"/>
      <c r="O62" s="31"/>
      <c r="P62" s="32"/>
    </row>
    <row r="63" spans="1:17" s="8" customFormat="1" ht="14.1" customHeight="1">
      <c r="A63" s="96"/>
      <c r="B63" s="94"/>
      <c r="C63" s="95"/>
      <c r="D63" s="96"/>
      <c r="E63" s="94"/>
      <c r="F63" s="95"/>
      <c r="G63" s="96"/>
      <c r="H63" s="94"/>
      <c r="I63" s="95"/>
      <c r="J63" s="110"/>
      <c r="K63" s="94"/>
      <c r="L63" s="95"/>
      <c r="M63" s="31"/>
      <c r="N63" s="87"/>
      <c r="O63" s="31"/>
      <c r="P63" s="32"/>
    </row>
    <row r="64" spans="1:17" s="8" customFormat="1" ht="14.1" customHeight="1">
      <c r="A64" s="96"/>
      <c r="B64" s="94"/>
      <c r="C64" s="95"/>
      <c r="D64" s="96"/>
      <c r="E64" s="94"/>
      <c r="F64" s="95"/>
      <c r="G64" s="96"/>
      <c r="H64" s="94"/>
      <c r="I64" s="95"/>
      <c r="J64" s="110"/>
      <c r="K64" s="94"/>
      <c r="L64" s="95"/>
      <c r="M64" s="31"/>
      <c r="N64" s="87"/>
      <c r="O64" s="31"/>
      <c r="P64" s="32"/>
    </row>
    <row r="65" spans="1:16" s="8" customFormat="1" ht="14.1" customHeight="1">
      <c r="A65" s="96"/>
      <c r="B65" s="94"/>
      <c r="C65" s="95"/>
      <c r="D65" s="96"/>
      <c r="E65" s="94"/>
      <c r="F65" s="95"/>
      <c r="G65" s="96"/>
      <c r="H65" s="94"/>
      <c r="I65" s="95"/>
      <c r="J65" s="110"/>
      <c r="K65" s="94"/>
      <c r="L65" s="95"/>
      <c r="M65" s="31"/>
      <c r="N65" s="87"/>
      <c r="O65" s="31"/>
      <c r="P65" s="32"/>
    </row>
    <row r="66" spans="1:16" s="8" customFormat="1" ht="14.1" customHeight="1">
      <c r="A66" s="96"/>
      <c r="B66" s="94"/>
      <c r="C66" s="95"/>
      <c r="D66" s="96"/>
      <c r="E66" s="94"/>
      <c r="F66" s="95"/>
      <c r="G66" s="96"/>
      <c r="H66" s="94"/>
      <c r="I66" s="95"/>
      <c r="J66" s="110"/>
      <c r="K66" s="94"/>
      <c r="L66" s="95"/>
      <c r="M66" s="31"/>
      <c r="N66" s="87"/>
      <c r="O66" s="31"/>
      <c r="P66" s="32"/>
    </row>
    <row r="67" spans="1:16" s="8" customFormat="1" ht="14.1" customHeight="1">
      <c r="A67" s="96"/>
      <c r="B67" s="94"/>
      <c r="C67" s="95"/>
      <c r="D67" s="96"/>
      <c r="E67" s="94"/>
      <c r="F67" s="95"/>
      <c r="G67" s="96"/>
      <c r="H67" s="94"/>
      <c r="I67" s="95"/>
      <c r="J67" s="110"/>
      <c r="K67" s="94"/>
      <c r="L67" s="95"/>
      <c r="M67" s="31"/>
      <c r="N67" s="87"/>
      <c r="O67" s="29"/>
      <c r="P67" s="32"/>
    </row>
    <row r="68" spans="1:16" s="8" customFormat="1" ht="14.1" customHeight="1">
      <c r="A68" s="96"/>
      <c r="B68" s="94"/>
      <c r="C68" s="95"/>
      <c r="D68" s="96"/>
      <c r="E68" s="94"/>
      <c r="F68" s="95"/>
      <c r="G68" s="96"/>
      <c r="H68" s="94"/>
      <c r="I68" s="95"/>
      <c r="J68" s="110"/>
      <c r="K68" s="94"/>
      <c r="L68" s="95"/>
      <c r="M68" s="31"/>
      <c r="N68" s="87"/>
      <c r="O68" s="29"/>
      <c r="P68" s="32"/>
    </row>
    <row r="69" spans="1:16" s="8" customFormat="1" ht="14.1" customHeight="1">
      <c r="A69" s="96"/>
      <c r="B69" s="94"/>
      <c r="C69" s="95"/>
      <c r="D69" s="96"/>
      <c r="E69" s="94"/>
      <c r="F69" s="95"/>
      <c r="G69" s="96"/>
      <c r="H69" s="94"/>
      <c r="I69" s="95"/>
      <c r="J69" s="110"/>
      <c r="K69" s="94"/>
      <c r="L69" s="95"/>
      <c r="M69" s="31"/>
      <c r="N69" s="87"/>
      <c r="O69" s="29"/>
      <c r="P69" s="32"/>
    </row>
    <row r="70" spans="1:16" s="8" customFormat="1" ht="14.1" customHeight="1">
      <c r="A70" s="96"/>
      <c r="B70" s="94"/>
      <c r="C70" s="95"/>
      <c r="D70" s="96"/>
      <c r="E70" s="94"/>
      <c r="F70" s="95"/>
      <c r="G70" s="96"/>
      <c r="H70" s="94"/>
      <c r="I70" s="95"/>
      <c r="J70" s="110"/>
      <c r="K70" s="94"/>
      <c r="L70" s="95"/>
      <c r="M70" s="31"/>
      <c r="N70" s="87"/>
      <c r="O70" s="29"/>
      <c r="P70" s="32"/>
    </row>
    <row r="71" spans="1:16" s="8" customFormat="1" ht="14.1" customHeight="1">
      <c r="A71" s="96"/>
      <c r="B71" s="94"/>
      <c r="C71" s="95"/>
      <c r="D71" s="96"/>
      <c r="E71" s="94"/>
      <c r="F71" s="95"/>
      <c r="G71" s="96"/>
      <c r="H71" s="94"/>
      <c r="I71" s="95"/>
      <c r="J71" s="110"/>
      <c r="K71" s="94"/>
      <c r="L71" s="95"/>
      <c r="M71" s="31"/>
      <c r="N71" s="87"/>
      <c r="O71" s="29"/>
      <c r="P71" s="32"/>
    </row>
    <row r="72" spans="1:16" s="8" customFormat="1" ht="14.1" customHeight="1">
      <c r="A72" s="99"/>
      <c r="B72" s="97"/>
      <c r="C72" s="98"/>
      <c r="D72" s="99"/>
      <c r="E72" s="97"/>
      <c r="F72" s="98"/>
      <c r="G72" s="99"/>
      <c r="H72" s="97"/>
      <c r="I72" s="98"/>
      <c r="J72" s="112"/>
      <c r="K72" s="97"/>
      <c r="L72" s="98"/>
      <c r="M72" s="31"/>
      <c r="N72" s="87"/>
      <c r="O72" s="29"/>
      <c r="P72" s="32"/>
    </row>
    <row r="73" spans="1:16" s="8" customFormat="1" ht="14.1" customHeight="1">
      <c r="A73" s="101"/>
      <c r="B73" s="100"/>
      <c r="C73" s="93"/>
      <c r="D73" s="101"/>
      <c r="E73" s="100"/>
      <c r="F73" s="93"/>
      <c r="G73" s="101"/>
      <c r="H73" s="100"/>
      <c r="I73" s="93"/>
      <c r="J73" s="109"/>
      <c r="K73" s="100"/>
      <c r="L73" s="93"/>
      <c r="M73" s="31"/>
      <c r="N73" s="87"/>
      <c r="O73" s="29"/>
      <c r="P73" s="32"/>
    </row>
    <row r="74" spans="1:16" s="8" customFormat="1" ht="14.1" customHeight="1">
      <c r="A74" s="96"/>
      <c r="B74" s="94"/>
      <c r="C74" s="95"/>
      <c r="D74" s="96"/>
      <c r="E74" s="94"/>
      <c r="F74" s="95"/>
      <c r="G74" s="96"/>
      <c r="H74" s="94"/>
      <c r="I74" s="95"/>
      <c r="J74" s="110"/>
      <c r="K74" s="94"/>
      <c r="L74" s="95"/>
      <c r="M74" s="31"/>
      <c r="N74" s="87"/>
      <c r="O74" s="29"/>
      <c r="P74" s="32"/>
    </row>
    <row r="75" spans="1:16" s="8" customFormat="1" ht="14.1" customHeight="1">
      <c r="A75" s="96"/>
      <c r="B75" s="94"/>
      <c r="C75" s="95"/>
      <c r="D75" s="96"/>
      <c r="E75" s="94"/>
      <c r="F75" s="95"/>
      <c r="G75" s="96"/>
      <c r="H75" s="94"/>
      <c r="I75" s="95"/>
      <c r="J75" s="110"/>
      <c r="K75" s="94"/>
      <c r="L75" s="95"/>
      <c r="M75" s="31"/>
      <c r="N75" s="87"/>
      <c r="O75" s="29"/>
      <c r="P75" s="32"/>
    </row>
    <row r="76" spans="1:16" s="8" customFormat="1" ht="14.1" customHeight="1">
      <c r="A76" s="68"/>
      <c r="B76" s="69"/>
      <c r="C76" s="95"/>
      <c r="D76" s="96"/>
      <c r="E76" s="94"/>
      <c r="F76" s="95"/>
      <c r="G76" s="96"/>
      <c r="H76" s="94"/>
      <c r="I76" s="95"/>
      <c r="J76" s="110"/>
      <c r="K76" s="94"/>
      <c r="L76" s="95"/>
      <c r="M76" s="31"/>
      <c r="N76" s="87"/>
      <c r="O76" s="29"/>
      <c r="P76" s="32"/>
    </row>
    <row r="77" spans="1:16" s="8" customFormat="1" ht="14.1" customHeight="1">
      <c r="A77" s="68"/>
      <c r="B77" s="69"/>
      <c r="C77" s="95"/>
      <c r="D77" s="96"/>
      <c r="E77" s="94"/>
      <c r="F77" s="95"/>
      <c r="G77" s="96"/>
      <c r="H77" s="94"/>
      <c r="I77" s="95"/>
      <c r="J77" s="110"/>
      <c r="K77" s="94"/>
      <c r="L77" s="95"/>
      <c r="M77" s="31"/>
      <c r="N77" s="87"/>
      <c r="O77" s="29"/>
      <c r="P77" s="32"/>
    </row>
    <row r="78" spans="1:16" s="8" customFormat="1" ht="14.1" customHeight="1">
      <c r="A78" s="68"/>
      <c r="B78" s="69"/>
      <c r="C78" s="95"/>
      <c r="D78" s="96"/>
      <c r="E78" s="94"/>
      <c r="F78" s="95"/>
      <c r="G78" s="96"/>
      <c r="H78" s="94"/>
      <c r="I78" s="95"/>
      <c r="J78" s="110"/>
      <c r="K78" s="94"/>
      <c r="L78" s="95"/>
      <c r="M78" s="31"/>
      <c r="N78" s="87"/>
      <c r="O78" s="29"/>
      <c r="P78" s="32"/>
    </row>
    <row r="79" spans="1:16" s="8" customFormat="1" ht="14.1" customHeight="1">
      <c r="A79" s="68"/>
      <c r="B79" s="69"/>
      <c r="C79" s="95"/>
      <c r="D79" s="96"/>
      <c r="E79" s="94"/>
      <c r="F79" s="95"/>
      <c r="G79" s="96"/>
      <c r="H79" s="94"/>
      <c r="I79" s="95"/>
      <c r="J79" s="110"/>
      <c r="K79" s="94"/>
      <c r="L79" s="95"/>
      <c r="M79" s="31"/>
      <c r="N79" s="87"/>
      <c r="O79" s="29"/>
      <c r="P79" s="32"/>
    </row>
    <row r="80" spans="1:16" s="8" customFormat="1" ht="14.1" customHeight="1">
      <c r="A80" s="68"/>
      <c r="B80" s="69"/>
      <c r="C80" s="95"/>
      <c r="D80" s="96"/>
      <c r="E80" s="94"/>
      <c r="F80" s="95"/>
      <c r="G80" s="96"/>
      <c r="H80" s="94"/>
      <c r="I80" s="95"/>
      <c r="J80" s="110"/>
      <c r="K80" s="94"/>
      <c r="L80" s="95"/>
      <c r="M80" s="31"/>
      <c r="N80" s="87"/>
      <c r="O80" s="29"/>
      <c r="P80" s="32"/>
    </row>
    <row r="81" spans="1:16" s="8" customFormat="1" ht="14.1" customHeight="1">
      <c r="A81" s="68"/>
      <c r="B81" s="69"/>
      <c r="C81" s="95"/>
      <c r="D81" s="96"/>
      <c r="E81" s="94"/>
      <c r="F81" s="95"/>
      <c r="G81" s="96"/>
      <c r="H81" s="94"/>
      <c r="I81" s="95"/>
      <c r="J81" s="110"/>
      <c r="K81" s="94"/>
      <c r="L81" s="95"/>
      <c r="M81" s="31"/>
      <c r="N81" s="87"/>
      <c r="O81" s="29"/>
      <c r="P81" s="32"/>
    </row>
    <row r="82" spans="1:16" s="8" customFormat="1" ht="14.1" customHeight="1">
      <c r="A82" s="72"/>
      <c r="B82" s="73"/>
      <c r="C82" s="98"/>
      <c r="D82" s="99"/>
      <c r="E82" s="97"/>
      <c r="F82" s="98"/>
      <c r="G82" s="99"/>
      <c r="H82" s="97"/>
      <c r="I82" s="98"/>
      <c r="J82" s="112"/>
      <c r="K82" s="97"/>
      <c r="L82" s="98"/>
      <c r="M82" s="31"/>
      <c r="N82" s="87"/>
      <c r="O82" s="29"/>
      <c r="P82" s="32"/>
    </row>
    <row r="83" spans="1:16" s="8" customFormat="1" ht="14.1" customHeight="1">
      <c r="A83" s="84"/>
      <c r="B83" s="85"/>
      <c r="C83" s="93"/>
      <c r="D83" s="101"/>
      <c r="E83" s="100"/>
      <c r="F83" s="93"/>
      <c r="G83" s="101"/>
      <c r="H83" s="100"/>
      <c r="I83" s="93"/>
      <c r="J83" s="109"/>
      <c r="K83" s="100"/>
      <c r="L83" s="93"/>
      <c r="M83" s="31"/>
      <c r="N83" s="87"/>
      <c r="O83" s="29"/>
      <c r="P83" s="32"/>
    </row>
    <row r="84" spans="1:16" s="8" customFormat="1" ht="14.1" customHeight="1">
      <c r="A84" s="68"/>
      <c r="B84" s="69"/>
      <c r="C84" s="95"/>
      <c r="D84" s="96"/>
      <c r="E84" s="94"/>
      <c r="F84" s="95"/>
      <c r="G84" s="96"/>
      <c r="H84" s="94"/>
      <c r="I84" s="95"/>
      <c r="J84" s="110"/>
      <c r="K84" s="94"/>
      <c r="L84" s="95"/>
      <c r="M84" s="31"/>
      <c r="N84" s="87"/>
      <c r="O84" s="29"/>
      <c r="P84" s="32"/>
    </row>
    <row r="85" spans="1:16" s="8" customFormat="1" ht="14.1" customHeight="1">
      <c r="A85" s="68"/>
      <c r="B85" s="69"/>
      <c r="C85" s="95"/>
      <c r="D85" s="96"/>
      <c r="E85" s="94"/>
      <c r="F85" s="95"/>
      <c r="G85" s="96"/>
      <c r="H85" s="94"/>
      <c r="I85" s="95"/>
      <c r="J85" s="110"/>
      <c r="K85" s="94"/>
      <c r="L85" s="95"/>
      <c r="M85" s="31"/>
      <c r="N85" s="87"/>
      <c r="O85" s="29"/>
      <c r="P85" s="32"/>
    </row>
    <row r="86" spans="1:16" s="8" customFormat="1" ht="14.1" customHeight="1">
      <c r="A86" s="68"/>
      <c r="B86" s="69"/>
      <c r="C86" s="95"/>
      <c r="D86" s="96"/>
      <c r="E86" s="94"/>
      <c r="F86" s="95"/>
      <c r="G86" s="96"/>
      <c r="H86" s="94"/>
      <c r="I86" s="95"/>
      <c r="J86" s="110"/>
      <c r="K86" s="94"/>
      <c r="L86" s="95"/>
      <c r="M86" s="31"/>
      <c r="N86" s="87"/>
      <c r="O86" s="29"/>
      <c r="P86" s="32"/>
    </row>
    <row r="87" spans="1:16" s="8" customFormat="1" ht="14.1" customHeight="1">
      <c r="A87" s="68"/>
      <c r="B87" s="94"/>
      <c r="C87" s="95"/>
      <c r="D87" s="96"/>
      <c r="E87" s="94"/>
      <c r="F87" s="95"/>
      <c r="G87" s="96"/>
      <c r="H87" s="94"/>
      <c r="I87" s="95"/>
      <c r="J87" s="110"/>
      <c r="K87" s="94"/>
      <c r="L87" s="95"/>
      <c r="M87" s="31"/>
      <c r="N87" s="87"/>
      <c r="O87" s="29"/>
      <c r="P87" s="32"/>
    </row>
    <row r="88" spans="1:16" s="8" customFormat="1" ht="14.1" customHeight="1">
      <c r="A88" s="68"/>
      <c r="B88" s="94"/>
      <c r="C88" s="95"/>
      <c r="D88" s="96"/>
      <c r="E88" s="94"/>
      <c r="F88" s="95"/>
      <c r="G88" s="96"/>
      <c r="H88" s="94"/>
      <c r="I88" s="95"/>
      <c r="J88" s="110"/>
      <c r="K88" s="94"/>
      <c r="L88" s="95"/>
      <c r="M88" s="29"/>
      <c r="N88" s="88"/>
      <c r="O88" s="29"/>
      <c r="P88" s="29"/>
    </row>
    <row r="89" spans="1:16" s="8" customFormat="1" ht="14.1" customHeight="1">
      <c r="A89" s="68"/>
      <c r="B89" s="94"/>
      <c r="C89" s="95"/>
      <c r="D89" s="96"/>
      <c r="E89" s="94"/>
      <c r="F89" s="95"/>
      <c r="G89" s="96"/>
      <c r="H89" s="94"/>
      <c r="I89" s="95"/>
      <c r="J89" s="110"/>
      <c r="K89" s="94"/>
      <c r="L89" s="95"/>
      <c r="M89" s="29"/>
      <c r="N89" s="88"/>
      <c r="O89" s="29"/>
      <c r="P89" s="29"/>
    </row>
    <row r="90" spans="1:16" s="8" customFormat="1" ht="14.1" customHeight="1">
      <c r="A90" s="68"/>
      <c r="B90" s="94"/>
      <c r="C90" s="95"/>
      <c r="D90" s="96"/>
      <c r="E90" s="94"/>
      <c r="F90" s="95"/>
      <c r="G90" s="96"/>
      <c r="H90" s="94"/>
      <c r="I90" s="95"/>
      <c r="J90" s="110"/>
      <c r="K90" s="94"/>
      <c r="L90" s="95"/>
      <c r="M90" s="29"/>
      <c r="N90" s="88"/>
      <c r="O90" s="29"/>
      <c r="P90" s="29"/>
    </row>
    <row r="91" spans="1:16" s="8" customFormat="1" ht="14.1" customHeight="1">
      <c r="A91" s="68"/>
      <c r="B91" s="94"/>
      <c r="C91" s="95"/>
      <c r="D91" s="96"/>
      <c r="E91" s="94"/>
      <c r="F91" s="95"/>
      <c r="G91" s="96"/>
      <c r="H91" s="94"/>
      <c r="I91" s="95"/>
      <c r="J91" s="110"/>
      <c r="K91" s="94"/>
      <c r="L91" s="95"/>
      <c r="M91" s="36"/>
      <c r="N91" s="88"/>
      <c r="O91" s="36"/>
      <c r="P91" s="36"/>
    </row>
    <row r="92" spans="1:16" s="8" customFormat="1" ht="14.1" customHeight="1">
      <c r="A92" s="72"/>
      <c r="B92" s="97"/>
      <c r="C92" s="98"/>
      <c r="D92" s="99"/>
      <c r="E92" s="97"/>
      <c r="F92" s="98"/>
      <c r="G92" s="99"/>
      <c r="H92" s="97"/>
      <c r="I92" s="98"/>
      <c r="J92" s="112"/>
      <c r="K92" s="97"/>
      <c r="L92" s="98"/>
      <c r="M92" s="36"/>
      <c r="N92" s="89"/>
      <c r="O92" s="36"/>
      <c r="P92" s="36"/>
    </row>
    <row r="93" spans="1:16" s="8" customFormat="1" ht="14.1" customHeight="1">
      <c r="A93" s="84"/>
      <c r="B93" s="100"/>
      <c r="C93" s="93"/>
      <c r="D93" s="101"/>
      <c r="E93" s="100"/>
      <c r="F93" s="93"/>
      <c r="G93" s="101"/>
      <c r="H93" s="100"/>
      <c r="I93" s="93"/>
      <c r="J93" s="109"/>
      <c r="K93" s="100"/>
      <c r="L93" s="93"/>
      <c r="M93" s="36"/>
      <c r="N93" s="89"/>
      <c r="O93" s="36"/>
      <c r="P93" s="36"/>
    </row>
    <row r="94" spans="1:16" s="8" customFormat="1" ht="14.1" customHeight="1">
      <c r="A94" s="68"/>
      <c r="B94" s="94"/>
      <c r="C94" s="95"/>
      <c r="D94" s="96"/>
      <c r="E94" s="94"/>
      <c r="F94" s="95"/>
      <c r="G94" s="96"/>
      <c r="H94" s="94"/>
      <c r="I94" s="95"/>
      <c r="J94" s="110"/>
      <c r="K94" s="94"/>
      <c r="L94" s="95"/>
      <c r="M94" s="36"/>
      <c r="N94" s="89"/>
      <c r="O94" s="36"/>
      <c r="P94" s="36"/>
    </row>
    <row r="95" spans="1:16" s="8" customFormat="1" ht="14.1" customHeight="1">
      <c r="A95" s="68"/>
      <c r="B95" s="94"/>
      <c r="C95" s="95"/>
      <c r="D95" s="96"/>
      <c r="E95" s="94"/>
      <c r="F95" s="95"/>
      <c r="G95" s="96"/>
      <c r="H95" s="94"/>
      <c r="I95" s="95"/>
      <c r="J95" s="110"/>
      <c r="K95" s="94"/>
      <c r="L95" s="95"/>
      <c r="M95" s="36"/>
      <c r="N95" s="89"/>
      <c r="O95" s="36"/>
      <c r="P95" s="36"/>
    </row>
    <row r="96" spans="1:16" s="8" customFormat="1" ht="14.1" customHeight="1">
      <c r="A96" s="68"/>
      <c r="B96" s="94"/>
      <c r="C96" s="95"/>
      <c r="D96" s="96"/>
      <c r="E96" s="94"/>
      <c r="F96" s="95"/>
      <c r="G96" s="96"/>
      <c r="H96" s="94"/>
      <c r="I96" s="95"/>
      <c r="J96" s="110"/>
      <c r="K96" s="94"/>
      <c r="L96" s="95"/>
      <c r="M96" s="36"/>
      <c r="N96" s="89"/>
      <c r="O96" s="36"/>
      <c r="P96" s="36"/>
    </row>
    <row r="97" spans="1:123" s="8" customFormat="1" ht="14.1" customHeight="1">
      <c r="A97" s="68"/>
      <c r="B97" s="94"/>
      <c r="C97" s="95"/>
      <c r="D97" s="96"/>
      <c r="E97" s="94"/>
      <c r="F97" s="95"/>
      <c r="G97" s="96"/>
      <c r="H97" s="94"/>
      <c r="I97" s="95"/>
      <c r="J97" s="110"/>
      <c r="K97" s="94"/>
      <c r="L97" s="95"/>
      <c r="M97" s="36"/>
      <c r="N97" s="89"/>
      <c r="O97" s="36"/>
      <c r="P97" s="36"/>
    </row>
    <row r="98" spans="1:123" s="8" customFormat="1" ht="14.1" customHeight="1">
      <c r="A98" s="68"/>
      <c r="B98" s="94"/>
      <c r="C98" s="95"/>
      <c r="D98" s="96"/>
      <c r="E98" s="94"/>
      <c r="F98" s="95"/>
      <c r="G98" s="96"/>
      <c r="H98" s="94"/>
      <c r="I98" s="95"/>
      <c r="J98" s="110"/>
      <c r="K98" s="94"/>
      <c r="L98" s="95"/>
      <c r="M98" s="36"/>
      <c r="N98" s="89"/>
      <c r="O98" s="36"/>
      <c r="P98" s="36"/>
    </row>
    <row r="99" spans="1:123" s="8" customFormat="1" ht="14.1" customHeight="1">
      <c r="A99" s="68"/>
      <c r="B99" s="94"/>
      <c r="C99" s="95"/>
      <c r="D99" s="96"/>
      <c r="E99" s="94"/>
      <c r="F99" s="95"/>
      <c r="G99" s="96"/>
      <c r="H99" s="94"/>
      <c r="I99" s="95"/>
      <c r="J99" s="110"/>
      <c r="K99" s="94"/>
      <c r="L99" s="95"/>
      <c r="M99" s="36"/>
      <c r="N99" s="89"/>
      <c r="O99" s="36"/>
      <c r="P99" s="36"/>
    </row>
    <row r="100" spans="1:123" s="8" customFormat="1" ht="14.1" customHeight="1">
      <c r="A100" s="68"/>
      <c r="B100" s="94"/>
      <c r="C100" s="95"/>
      <c r="D100" s="96"/>
      <c r="E100" s="94"/>
      <c r="F100" s="95"/>
      <c r="G100" s="96"/>
      <c r="H100" s="94"/>
      <c r="I100" s="95"/>
      <c r="J100" s="110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/>
      <c r="B101" s="94"/>
      <c r="C101" s="95"/>
      <c r="D101" s="96"/>
      <c r="E101" s="94"/>
      <c r="F101" s="95"/>
      <c r="G101" s="96"/>
      <c r="H101" s="94"/>
      <c r="I101" s="95"/>
      <c r="J101" s="110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/>
      <c r="B102" s="97"/>
      <c r="C102" s="98"/>
      <c r="D102" s="99"/>
      <c r="E102" s="97"/>
      <c r="F102" s="98"/>
      <c r="G102" s="99"/>
      <c r="H102" s="97"/>
      <c r="I102" s="98"/>
      <c r="J102" s="112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/>
      <c r="B103" s="100"/>
      <c r="C103" s="93"/>
      <c r="D103" s="101"/>
      <c r="E103" s="100"/>
      <c r="F103" s="93"/>
      <c r="G103" s="101"/>
      <c r="H103" s="100"/>
      <c r="I103" s="93"/>
      <c r="J103" s="109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/>
      <c r="B104" s="94"/>
      <c r="C104" s="95"/>
      <c r="D104" s="96"/>
      <c r="E104" s="94"/>
      <c r="F104" s="95"/>
      <c r="G104" s="96"/>
      <c r="H104" s="94"/>
      <c r="I104" s="95"/>
      <c r="J104" s="110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/>
      <c r="B105" s="94"/>
      <c r="C105" s="95"/>
      <c r="D105" s="96"/>
      <c r="E105" s="94"/>
      <c r="F105" s="95"/>
      <c r="G105" s="96"/>
      <c r="H105" s="94"/>
      <c r="I105" s="95"/>
      <c r="J105" s="110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/>
      <c r="B106" s="94"/>
      <c r="C106" s="95"/>
      <c r="D106" s="96"/>
      <c r="E106" s="94"/>
      <c r="F106" s="95"/>
      <c r="G106" s="96"/>
      <c r="H106" s="94"/>
      <c r="I106" s="95"/>
      <c r="J106" s="110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/>
      <c r="B107" s="69"/>
      <c r="C107" s="95"/>
      <c r="D107" s="96"/>
      <c r="E107" s="94"/>
      <c r="F107" s="95"/>
      <c r="G107" s="96"/>
      <c r="H107" s="94"/>
      <c r="I107" s="95"/>
      <c r="J107" s="110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/>
      <c r="B108" s="69"/>
      <c r="C108" s="95"/>
      <c r="D108" s="96"/>
      <c r="E108" s="94"/>
      <c r="F108" s="95"/>
      <c r="G108" s="96"/>
      <c r="H108" s="94"/>
      <c r="I108" s="95"/>
      <c r="J108" s="110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/>
      <c r="B109" s="69"/>
      <c r="C109" s="95"/>
      <c r="D109" s="96"/>
      <c r="E109" s="94"/>
      <c r="F109" s="95"/>
      <c r="G109" s="96"/>
      <c r="H109" s="94"/>
      <c r="I109" s="95"/>
      <c r="J109" s="110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/>
      <c r="B110" s="69"/>
      <c r="C110" s="95"/>
      <c r="D110" s="96"/>
      <c r="E110" s="94"/>
      <c r="F110" s="95"/>
      <c r="G110" s="96"/>
      <c r="H110" s="94"/>
      <c r="I110" s="95"/>
      <c r="J110" s="110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/>
      <c r="B111" s="73"/>
      <c r="C111" s="98"/>
      <c r="D111" s="99"/>
      <c r="E111" s="97"/>
      <c r="F111" s="98"/>
      <c r="G111" s="99"/>
      <c r="H111" s="97"/>
      <c r="I111" s="98"/>
      <c r="J111" s="112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90"/>
      <c r="O113" s="36"/>
      <c r="P113" s="36"/>
    </row>
    <row r="114" spans="1:16" s="8" customFormat="1" ht="15" customHeight="1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89"/>
      <c r="O114" s="36"/>
      <c r="P114" s="36"/>
    </row>
    <row r="115" spans="1:16" s="8" customFormat="1" ht="18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89"/>
      <c r="O115" s="38"/>
      <c r="P115" s="38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/>
      <c r="B128" s="104"/>
      <c r="C128" s="105"/>
      <c r="D128" s="106"/>
      <c r="E128" s="104"/>
      <c r="F128" s="105"/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91"/>
      <c r="O169" s="38"/>
      <c r="P169" s="38"/>
    </row>
    <row r="170" spans="1:16" s="8" customFormat="1" ht="15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91"/>
      <c r="O170" s="38"/>
      <c r="P170" s="38"/>
    </row>
    <row r="171" spans="1:16" s="8" customFormat="1" ht="18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91"/>
      <c r="O171" s="38"/>
      <c r="P171" s="38"/>
    </row>
    <row r="172" spans="1:16" s="8" customFormat="1" ht="20.100000000000001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20.100000000000001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>
      <c r="A188" s="117"/>
      <c r="B188" s="117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>
      <c r="A189" s="117"/>
      <c r="B189" s="117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>
      <c r="A190" s="117"/>
      <c r="B190" s="117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>
      <c r="A191" s="117"/>
      <c r="B191" s="117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>
      <c r="A192" s="117"/>
      <c r="B192" s="117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>
      <c r="A193" s="117"/>
      <c r="B193" s="117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>
      <c r="A194" s="117"/>
      <c r="B194" s="117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>
      <c r="A195" s="117"/>
      <c r="B195" s="117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>
      <c r="A196" s="117"/>
      <c r="B196" s="117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>
      <c r="A197" s="117"/>
      <c r="B197" s="117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>
      <c r="A198" s="117"/>
      <c r="B198" s="117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>
      <c r="A199" s="117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>
      <c r="A200" s="117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>
      <c r="A201" s="117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>
      <c r="A202" s="117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>
      <c r="A203" s="117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>
      <c r="A204" s="117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>
      <c r="A205" s="117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>
      <c r="A206" s="117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>
      <c r="A207" s="117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>
      <c r="A208" s="117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>
      <c r="A209" s="117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>
      <c r="A210" s="117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>
      <c r="A211" s="117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>
      <c r="A212" s="117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>
      <c r="A213" s="117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>
      <c r="A214" s="117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>
      <c r="A215" s="117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>
      <c r="A216" s="117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>
      <c r="A217" s="117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>
      <c r="A218" s="117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>
      <c r="A219" s="117"/>
      <c r="B219" s="117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>
      <c r="A220" s="117"/>
      <c r="B220" s="117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>
      <c r="A221" s="117"/>
      <c r="B221" s="117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>
      <c r="A222" s="117"/>
      <c r="B222" s="117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>
      <c r="A223" s="117"/>
      <c r="B223" s="117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91"/>
      <c r="O225" s="38"/>
      <c r="P225" s="38"/>
    </row>
    <row r="226" spans="1:16" s="8" customFormat="1" ht="18" customHeight="1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91"/>
      <c r="O226" s="38"/>
      <c r="P226" s="38"/>
    </row>
    <row r="227" spans="1:16" s="8" customFormat="1" ht="20.100000000000001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91"/>
      <c r="O227" s="38"/>
      <c r="P227" s="38"/>
    </row>
    <row r="228" spans="1:16" s="8" customFormat="1" ht="20.100000000000001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20.100000000000001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>
      <c r="A244" s="117"/>
      <c r="B244" s="117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>
      <c r="A245" s="117"/>
      <c r="B245" s="117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>
      <c r="A246" s="117"/>
      <c r="B246" s="117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>
      <c r="A247" s="117"/>
      <c r="B247" s="117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>
      <c r="A248" s="117"/>
      <c r="B248" s="117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>
      <c r="A249" s="117"/>
      <c r="B249" s="117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>
      <c r="A250" s="117"/>
      <c r="B250" s="117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>
      <c r="A251" s="117"/>
      <c r="B251" s="117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>
      <c r="A252" s="117"/>
      <c r="B252" s="117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>
      <c r="A253" s="117"/>
      <c r="B253" s="117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>
      <c r="A254" s="117"/>
      <c r="B254" s="117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>
      <c r="A255" s="117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>
      <c r="A256" s="117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>
      <c r="A257" s="117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>
      <c r="A258" s="117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>
      <c r="A259" s="117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>
      <c r="A260" s="117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>
      <c r="A261" s="117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>
      <c r="A262" s="117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>
      <c r="A263" s="117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>
      <c r="A264" s="117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>
      <c r="A265" s="117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>
      <c r="A266" s="117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>
      <c r="A267" s="117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>
      <c r="A268" s="117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>
      <c r="A269" s="117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>
      <c r="A270" s="117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>
      <c r="A271" s="117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>
      <c r="A272" s="117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>
      <c r="A273" s="117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>
      <c r="A274" s="117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>
      <c r="A275" s="117"/>
      <c r="B275" s="117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>
      <c r="A276" s="117"/>
      <c r="B276" s="117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>
      <c r="A277" s="117"/>
      <c r="B277" s="117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>
      <c r="A278" s="117"/>
      <c r="B278" s="117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>
      <c r="A279" s="117"/>
      <c r="B279" s="117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N5" sqref="N5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6"/>
      <c r="O1" s="57"/>
      <c r="P1" s="56"/>
      <c r="Q1" s="34"/>
    </row>
    <row r="2" spans="1:17" ht="15" customHeight="1">
      <c r="A2" s="122" t="s">
        <v>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6"/>
      <c r="O2" s="58"/>
      <c r="P2" s="56"/>
      <c r="Q2" s="34"/>
    </row>
    <row r="3" spans="1:17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515.20000000000005</v>
      </c>
      <c r="B6" s="64">
        <v>0.54400000000009641</v>
      </c>
      <c r="C6" s="7">
        <v>0</v>
      </c>
      <c r="D6" s="65">
        <v>515.69999999999959</v>
      </c>
      <c r="E6" s="64">
        <v>1.0440000000000969</v>
      </c>
      <c r="F6" s="7">
        <v>6.0000000000000036</v>
      </c>
      <c r="G6" s="65">
        <v>516.19999999999914</v>
      </c>
      <c r="H6" s="64">
        <v>1.5440000000000973</v>
      </c>
      <c r="I6" s="7">
        <v>17</v>
      </c>
      <c r="J6" s="65">
        <v>516.69999999999868</v>
      </c>
      <c r="K6" s="64">
        <v>2.0440000000000969</v>
      </c>
      <c r="L6" s="7">
        <v>33.500000000000036</v>
      </c>
      <c r="M6" s="31"/>
      <c r="N6" s="59"/>
      <c r="O6" s="31"/>
      <c r="P6" s="32"/>
      <c r="Q6" s="55"/>
    </row>
    <row r="7" spans="1:17" s="8" customFormat="1" ht="14.1" customHeight="1">
      <c r="A7" s="66">
        <v>515.21</v>
      </c>
      <c r="B7" s="67">
        <v>0.55400000000009642</v>
      </c>
      <c r="C7" s="12">
        <v>6.9999999999999993E-2</v>
      </c>
      <c r="D7" s="66">
        <v>515.70999999999958</v>
      </c>
      <c r="E7" s="67">
        <v>1.0540000000000969</v>
      </c>
      <c r="F7" s="12">
        <v>6.1600000000000037</v>
      </c>
      <c r="G7" s="66">
        <v>516.20999999999913</v>
      </c>
      <c r="H7" s="67">
        <v>1.5540000000000973</v>
      </c>
      <c r="I7" s="12">
        <v>17.28</v>
      </c>
      <c r="J7" s="68">
        <v>516.70999999999867</v>
      </c>
      <c r="K7" s="69">
        <v>2.0540000000000966</v>
      </c>
      <c r="L7" s="41">
        <v>33.900000000000034</v>
      </c>
      <c r="M7" s="31"/>
      <c r="N7" s="107"/>
      <c r="O7" s="31"/>
      <c r="P7" s="32"/>
      <c r="Q7" s="55"/>
    </row>
    <row r="8" spans="1:17" s="8" customFormat="1" ht="14.1" customHeight="1">
      <c r="A8" s="66">
        <v>515.22</v>
      </c>
      <c r="B8" s="67">
        <v>0.56400000000009642</v>
      </c>
      <c r="C8" s="12">
        <v>0.13999999999999999</v>
      </c>
      <c r="D8" s="66">
        <v>515.71999999999957</v>
      </c>
      <c r="E8" s="67">
        <v>1.0640000000000969</v>
      </c>
      <c r="F8" s="12">
        <v>6.3200000000000038</v>
      </c>
      <c r="G8" s="66">
        <v>516.21999999999912</v>
      </c>
      <c r="H8" s="67">
        <v>1.5640000000000973</v>
      </c>
      <c r="I8" s="12">
        <v>17.560000000000002</v>
      </c>
      <c r="J8" s="68">
        <v>516.71999999999866</v>
      </c>
      <c r="K8" s="69">
        <v>2.0640000000000964</v>
      </c>
      <c r="L8" s="41">
        <v>34.300000000000033</v>
      </c>
      <c r="M8" s="31"/>
      <c r="N8" s="107"/>
      <c r="O8" s="31"/>
      <c r="P8" s="32"/>
      <c r="Q8" s="55"/>
    </row>
    <row r="9" spans="1:17" s="8" customFormat="1" ht="14.1" customHeight="1">
      <c r="A9" s="66">
        <v>515.23</v>
      </c>
      <c r="B9" s="67">
        <v>0.57400000000009643</v>
      </c>
      <c r="C9" s="12">
        <v>0.20999999999999996</v>
      </c>
      <c r="D9" s="66">
        <v>515.72999999999956</v>
      </c>
      <c r="E9" s="67">
        <v>1.0740000000000969</v>
      </c>
      <c r="F9" s="12">
        <v>6.480000000000004</v>
      </c>
      <c r="G9" s="66">
        <v>516.22999999999911</v>
      </c>
      <c r="H9" s="67">
        <v>1.5740000000000973</v>
      </c>
      <c r="I9" s="12">
        <v>17.840000000000003</v>
      </c>
      <c r="J9" s="68">
        <v>516.72999999999865</v>
      </c>
      <c r="K9" s="69">
        <v>2.0740000000000962</v>
      </c>
      <c r="L9" s="41">
        <v>34.700000000000031</v>
      </c>
      <c r="M9" s="31"/>
      <c r="N9" s="107"/>
      <c r="O9" s="31"/>
      <c r="P9" s="32"/>
      <c r="Q9" s="55"/>
    </row>
    <row r="10" spans="1:17" s="8" customFormat="1" ht="14.1" customHeight="1">
      <c r="A10" s="66">
        <v>515.24</v>
      </c>
      <c r="B10" s="67">
        <v>0.58400000000009644</v>
      </c>
      <c r="C10" s="12">
        <v>0.27999999999999997</v>
      </c>
      <c r="D10" s="66">
        <v>515.73999999999955</v>
      </c>
      <c r="E10" s="67">
        <v>1.0840000000000969</v>
      </c>
      <c r="F10" s="12">
        <v>6.6400000000000041</v>
      </c>
      <c r="G10" s="66">
        <v>516.2399999999991</v>
      </c>
      <c r="H10" s="67">
        <v>1.5840000000000973</v>
      </c>
      <c r="I10" s="12">
        <v>18.120000000000005</v>
      </c>
      <c r="J10" s="68">
        <v>516.73999999999864</v>
      </c>
      <c r="K10" s="69">
        <v>2.084000000000096</v>
      </c>
      <c r="L10" s="41">
        <v>35.10000000000003</v>
      </c>
      <c r="M10" s="31"/>
      <c r="N10" s="107"/>
      <c r="O10" s="31"/>
      <c r="P10" s="32"/>
      <c r="Q10" s="55"/>
    </row>
    <row r="11" spans="1:17" s="8" customFormat="1" ht="14.1" customHeight="1">
      <c r="A11" s="66">
        <v>515.25</v>
      </c>
      <c r="B11" s="67">
        <v>0.59400000000009645</v>
      </c>
      <c r="C11" s="12">
        <v>0.35</v>
      </c>
      <c r="D11" s="66">
        <v>515.74999999999955</v>
      </c>
      <c r="E11" s="67">
        <v>1.0940000000000969</v>
      </c>
      <c r="F11" s="12">
        <v>6.8000000000000043</v>
      </c>
      <c r="G11" s="66">
        <v>516.24999999999909</v>
      </c>
      <c r="H11" s="67">
        <v>1.5940000000000973</v>
      </c>
      <c r="I11" s="12">
        <v>18.400000000000006</v>
      </c>
      <c r="J11" s="68">
        <v>516.74999999999864</v>
      </c>
      <c r="K11" s="69">
        <v>2.0940000000000958</v>
      </c>
      <c r="L11" s="41">
        <v>35.500000000000028</v>
      </c>
      <c r="M11" s="31"/>
      <c r="N11" s="107"/>
      <c r="O11" s="31"/>
      <c r="P11" s="32"/>
      <c r="Q11" s="55"/>
    </row>
    <row r="12" spans="1:17" s="8" customFormat="1" ht="14.1" customHeight="1">
      <c r="A12" s="66">
        <v>515.26</v>
      </c>
      <c r="B12" s="67">
        <v>0.60400000000009646</v>
      </c>
      <c r="C12" s="12">
        <v>0.42</v>
      </c>
      <c r="D12" s="66">
        <v>515.75999999999954</v>
      </c>
      <c r="E12" s="67">
        <v>1.1040000000000969</v>
      </c>
      <c r="F12" s="12">
        <v>6.9600000000000044</v>
      </c>
      <c r="G12" s="66">
        <v>516.25999999999908</v>
      </c>
      <c r="H12" s="67">
        <v>1.6040000000000973</v>
      </c>
      <c r="I12" s="12">
        <v>18.680000000000007</v>
      </c>
      <c r="J12" s="68">
        <v>516.75999999999863</v>
      </c>
      <c r="K12" s="69">
        <v>2.1040000000000956</v>
      </c>
      <c r="L12" s="41">
        <v>35.900000000000027</v>
      </c>
      <c r="M12" s="31"/>
      <c r="N12" s="107"/>
      <c r="O12" s="31"/>
      <c r="P12" s="32"/>
      <c r="Q12" s="55"/>
    </row>
    <row r="13" spans="1:17" s="8" customFormat="1" ht="14.1" customHeight="1">
      <c r="A13" s="66">
        <v>515.27</v>
      </c>
      <c r="B13" s="67">
        <v>0.61400000000009647</v>
      </c>
      <c r="C13" s="12">
        <v>0.49</v>
      </c>
      <c r="D13" s="66">
        <v>515.76999999999953</v>
      </c>
      <c r="E13" s="67">
        <v>1.1140000000000969</v>
      </c>
      <c r="F13" s="12">
        <v>7.1200000000000045</v>
      </c>
      <c r="G13" s="66">
        <v>516.26999999999907</v>
      </c>
      <c r="H13" s="67">
        <v>1.6140000000000974</v>
      </c>
      <c r="I13" s="12">
        <v>18.960000000000008</v>
      </c>
      <c r="J13" s="68">
        <v>516.76999999999862</v>
      </c>
      <c r="K13" s="69">
        <v>2.1140000000000954</v>
      </c>
      <c r="L13" s="41">
        <v>36.300000000000026</v>
      </c>
      <c r="M13" s="31"/>
      <c r="N13" s="107"/>
      <c r="O13" s="31"/>
      <c r="P13" s="32"/>
      <c r="Q13" s="55"/>
    </row>
    <row r="14" spans="1:17" s="8" customFormat="1" ht="14.1" customHeight="1">
      <c r="A14" s="66">
        <v>515.28</v>
      </c>
      <c r="B14" s="67">
        <v>0.62400000000009648</v>
      </c>
      <c r="C14" s="12">
        <v>0.55999999999999994</v>
      </c>
      <c r="D14" s="66">
        <v>515.77999999999952</v>
      </c>
      <c r="E14" s="67">
        <v>1.1240000000000969</v>
      </c>
      <c r="F14" s="12">
        <v>7.2800000000000047</v>
      </c>
      <c r="G14" s="66">
        <v>516.27999999999906</v>
      </c>
      <c r="H14" s="67">
        <v>1.6240000000000974</v>
      </c>
      <c r="I14" s="12">
        <v>19.240000000000009</v>
      </c>
      <c r="J14" s="68">
        <v>516.77999999999861</v>
      </c>
      <c r="K14" s="69">
        <v>2.1240000000000951</v>
      </c>
      <c r="L14" s="41">
        <v>36.700000000000024</v>
      </c>
      <c r="M14" s="31"/>
      <c r="N14" s="107"/>
      <c r="O14" s="31"/>
      <c r="P14" s="32"/>
      <c r="Q14" s="55"/>
    </row>
    <row r="15" spans="1:17" s="8" customFormat="1" ht="14.1" customHeight="1">
      <c r="A15" s="66">
        <v>515.29</v>
      </c>
      <c r="B15" s="67">
        <v>0.63400000000009649</v>
      </c>
      <c r="C15" s="12">
        <v>0.62999999999999989</v>
      </c>
      <c r="D15" s="66">
        <v>515.78999999999951</v>
      </c>
      <c r="E15" s="67">
        <v>1.1340000000000969</v>
      </c>
      <c r="F15" s="12">
        <v>7.4400000000000048</v>
      </c>
      <c r="G15" s="66">
        <v>516.28999999999905</v>
      </c>
      <c r="H15" s="67">
        <v>1.6340000000000974</v>
      </c>
      <c r="I15" s="12">
        <v>19.52000000000001</v>
      </c>
      <c r="J15" s="68">
        <v>516.7899999999986</v>
      </c>
      <c r="K15" s="69">
        <v>2.1340000000000949</v>
      </c>
      <c r="L15" s="41">
        <v>37.100000000000023</v>
      </c>
      <c r="M15" s="31"/>
      <c r="N15" s="107"/>
      <c r="O15" s="31"/>
      <c r="P15" s="32"/>
      <c r="Q15" s="55"/>
    </row>
    <row r="16" spans="1:17" s="8" customFormat="1" ht="14.1" customHeight="1">
      <c r="A16" s="70">
        <v>515.29999999999995</v>
      </c>
      <c r="B16" s="71">
        <v>0.6440000000000965</v>
      </c>
      <c r="C16" s="18">
        <v>0.69999999999999984</v>
      </c>
      <c r="D16" s="70">
        <v>515.7999999999995</v>
      </c>
      <c r="E16" s="71">
        <v>1.1440000000000969</v>
      </c>
      <c r="F16" s="18">
        <v>7.600000000000005</v>
      </c>
      <c r="G16" s="70">
        <v>516.29999999999905</v>
      </c>
      <c r="H16" s="71">
        <v>1.6440000000000974</v>
      </c>
      <c r="I16" s="18">
        <v>19.800000000000011</v>
      </c>
      <c r="J16" s="72">
        <v>516.79999999999859</v>
      </c>
      <c r="K16" s="73">
        <v>2.1440000000000947</v>
      </c>
      <c r="L16" s="44">
        <v>37.500000000000021</v>
      </c>
      <c r="M16" s="31"/>
      <c r="N16" s="107"/>
      <c r="O16" s="31"/>
      <c r="P16" s="32"/>
      <c r="Q16" s="55"/>
    </row>
    <row r="17" spans="1:17" s="8" customFormat="1" ht="14.1" customHeight="1">
      <c r="A17" s="74">
        <v>515.30999999999995</v>
      </c>
      <c r="B17" s="75">
        <v>0.6540000000000965</v>
      </c>
      <c r="C17" s="19">
        <v>0.7799999999999998</v>
      </c>
      <c r="D17" s="74">
        <v>515.80999999999949</v>
      </c>
      <c r="E17" s="75">
        <v>1.1540000000000969</v>
      </c>
      <c r="F17" s="19">
        <v>7.8000000000000052</v>
      </c>
      <c r="G17" s="74">
        <v>516.30999999999904</v>
      </c>
      <c r="H17" s="75">
        <v>1.6540000000000974</v>
      </c>
      <c r="I17" s="19">
        <v>20.120000000000012</v>
      </c>
      <c r="J17" s="76">
        <v>516.80999999999858</v>
      </c>
      <c r="K17" s="77">
        <v>2.1540000000000945</v>
      </c>
      <c r="L17" s="45">
        <v>37.950000000000024</v>
      </c>
      <c r="M17" s="31"/>
      <c r="N17" s="107"/>
      <c r="O17" s="60"/>
      <c r="P17" s="32"/>
      <c r="Q17" s="55"/>
    </row>
    <row r="18" spans="1:17" s="8" customFormat="1" ht="14.1" customHeight="1">
      <c r="A18" s="66">
        <v>515.31999999999994</v>
      </c>
      <c r="B18" s="67">
        <v>0.66400000000009651</v>
      </c>
      <c r="C18" s="19">
        <v>0.85999999999999976</v>
      </c>
      <c r="D18" s="66">
        <v>515.81999999999948</v>
      </c>
      <c r="E18" s="67">
        <v>1.164000000000097</v>
      </c>
      <c r="F18" s="12">
        <v>8.0000000000000053</v>
      </c>
      <c r="G18" s="66">
        <v>516.31999999999903</v>
      </c>
      <c r="H18" s="67">
        <v>1.6640000000000974</v>
      </c>
      <c r="I18" s="12">
        <v>20.440000000000012</v>
      </c>
      <c r="J18" s="68">
        <v>516.81999999999857</v>
      </c>
      <c r="K18" s="69">
        <v>2.1640000000000943</v>
      </c>
      <c r="L18" s="41">
        <v>38.400000000000027</v>
      </c>
      <c r="M18" s="31"/>
      <c r="N18" s="107"/>
      <c r="O18" s="31"/>
      <c r="P18" s="32"/>
      <c r="Q18" s="55"/>
    </row>
    <row r="19" spans="1:17" s="8" customFormat="1" ht="14.1" customHeight="1">
      <c r="A19" s="66">
        <v>515.32999999999993</v>
      </c>
      <c r="B19" s="67">
        <v>0.67400000000009652</v>
      </c>
      <c r="C19" s="19">
        <v>0.93999999999999972</v>
      </c>
      <c r="D19" s="66">
        <v>515.82999999999947</v>
      </c>
      <c r="E19" s="67">
        <v>1.174000000000097</v>
      </c>
      <c r="F19" s="12">
        <v>8.2000000000000046</v>
      </c>
      <c r="G19" s="66">
        <v>516.32999999999902</v>
      </c>
      <c r="H19" s="67">
        <v>1.6740000000000974</v>
      </c>
      <c r="I19" s="12">
        <v>20.760000000000012</v>
      </c>
      <c r="J19" s="68">
        <v>516.82999999999856</v>
      </c>
      <c r="K19" s="69">
        <v>2.1740000000000941</v>
      </c>
      <c r="L19" s="41">
        <v>38.85000000000003</v>
      </c>
      <c r="M19" s="31"/>
      <c r="N19" s="107"/>
      <c r="O19" s="31"/>
      <c r="P19" s="32"/>
      <c r="Q19" s="55"/>
    </row>
    <row r="20" spans="1:17" s="8" customFormat="1" ht="14.1" customHeight="1">
      <c r="A20" s="66">
        <v>515.33999999999992</v>
      </c>
      <c r="B20" s="67">
        <v>0.68400000000009653</v>
      </c>
      <c r="C20" s="19">
        <v>1.0199999999999998</v>
      </c>
      <c r="D20" s="66">
        <v>515.83999999999946</v>
      </c>
      <c r="E20" s="67">
        <v>1.184000000000097</v>
      </c>
      <c r="F20" s="12">
        <v>8.4000000000000039</v>
      </c>
      <c r="G20" s="66">
        <v>516.33999999999901</v>
      </c>
      <c r="H20" s="67">
        <v>1.6840000000000974</v>
      </c>
      <c r="I20" s="12">
        <v>21.080000000000013</v>
      </c>
      <c r="J20" s="68">
        <v>516.83999999999855</v>
      </c>
      <c r="K20" s="69">
        <v>2.1840000000000939</v>
      </c>
      <c r="L20" s="41">
        <v>39.300000000000033</v>
      </c>
      <c r="M20" s="31"/>
      <c r="N20" s="107"/>
      <c r="O20" s="31"/>
      <c r="P20" s="32"/>
      <c r="Q20" s="55"/>
    </row>
    <row r="21" spans="1:17" s="8" customFormat="1" ht="14.1" customHeight="1">
      <c r="A21" s="66">
        <v>515.34999999999991</v>
      </c>
      <c r="B21" s="67">
        <v>0.69400000000009654</v>
      </c>
      <c r="C21" s="19">
        <v>1.0999999999999999</v>
      </c>
      <c r="D21" s="66">
        <v>515.84999999999945</v>
      </c>
      <c r="E21" s="67">
        <v>1.194000000000097</v>
      </c>
      <c r="F21" s="12">
        <v>8.6000000000000032</v>
      </c>
      <c r="G21" s="66">
        <v>516.349999999999</v>
      </c>
      <c r="H21" s="67">
        <v>1.6940000000000974</v>
      </c>
      <c r="I21" s="12">
        <v>21.400000000000013</v>
      </c>
      <c r="J21" s="68">
        <v>516.84999999999854</v>
      </c>
      <c r="K21" s="69">
        <v>2.1940000000000937</v>
      </c>
      <c r="L21" s="41">
        <v>39.750000000000036</v>
      </c>
      <c r="M21" s="31"/>
      <c r="N21" s="107"/>
      <c r="O21" s="31"/>
      <c r="P21" s="32"/>
      <c r="Q21" s="55"/>
    </row>
    <row r="22" spans="1:17" s="8" customFormat="1" ht="14.1" customHeight="1">
      <c r="A22" s="66">
        <v>515.3599999999999</v>
      </c>
      <c r="B22" s="67">
        <v>0.70400000000009655</v>
      </c>
      <c r="C22" s="19">
        <v>1.18</v>
      </c>
      <c r="D22" s="66">
        <v>515.85999999999945</v>
      </c>
      <c r="E22" s="67">
        <v>1.204000000000097</v>
      </c>
      <c r="F22" s="12">
        <v>8.8000000000000025</v>
      </c>
      <c r="G22" s="66">
        <v>516.35999999999899</v>
      </c>
      <c r="H22" s="67">
        <v>1.7040000000000974</v>
      </c>
      <c r="I22" s="12">
        <v>21.720000000000013</v>
      </c>
      <c r="J22" s="68">
        <v>516.85999999999854</v>
      </c>
      <c r="K22" s="69">
        <v>2.2040000000000934</v>
      </c>
      <c r="L22" s="41">
        <v>40.200000000000038</v>
      </c>
      <c r="M22" s="31"/>
      <c r="N22" s="107"/>
      <c r="O22" s="31"/>
      <c r="P22" s="32"/>
      <c r="Q22" s="55"/>
    </row>
    <row r="23" spans="1:17" s="8" customFormat="1" ht="14.1" customHeight="1">
      <c r="A23" s="66">
        <v>515.36999999999989</v>
      </c>
      <c r="B23" s="67">
        <v>0.71400000000009656</v>
      </c>
      <c r="C23" s="19">
        <v>1.26</v>
      </c>
      <c r="D23" s="66">
        <v>515.86999999999944</v>
      </c>
      <c r="E23" s="67">
        <v>1.214000000000097</v>
      </c>
      <c r="F23" s="12">
        <v>9.0000000000000018</v>
      </c>
      <c r="G23" s="66">
        <v>516.36999999999898</v>
      </c>
      <c r="H23" s="67">
        <v>1.7140000000000974</v>
      </c>
      <c r="I23" s="12">
        <v>22.040000000000013</v>
      </c>
      <c r="J23" s="68">
        <v>516.86999999999853</v>
      </c>
      <c r="K23" s="69">
        <v>2.2140000000000932</v>
      </c>
      <c r="L23" s="41">
        <v>40.650000000000041</v>
      </c>
      <c r="M23" s="31"/>
      <c r="N23" s="107"/>
      <c r="O23" s="31"/>
      <c r="P23" s="32"/>
      <c r="Q23" s="55"/>
    </row>
    <row r="24" spans="1:17" s="8" customFormat="1" ht="14.1" customHeight="1">
      <c r="A24" s="66">
        <v>515.37999999999988</v>
      </c>
      <c r="B24" s="67">
        <v>0.72400000000009657</v>
      </c>
      <c r="C24" s="19">
        <v>1.34</v>
      </c>
      <c r="D24" s="66">
        <v>515.87999999999943</v>
      </c>
      <c r="E24" s="67">
        <v>1.224000000000097</v>
      </c>
      <c r="F24" s="12">
        <v>9.2000000000000011</v>
      </c>
      <c r="G24" s="66">
        <v>516.37999999999897</v>
      </c>
      <c r="H24" s="67">
        <v>1.7240000000000975</v>
      </c>
      <c r="I24" s="12">
        <v>22.360000000000014</v>
      </c>
      <c r="J24" s="68">
        <v>516.87999999999852</v>
      </c>
      <c r="K24" s="69">
        <v>2.224000000000093</v>
      </c>
      <c r="L24" s="41">
        <v>41.100000000000044</v>
      </c>
      <c r="M24" s="31"/>
      <c r="N24" s="107"/>
      <c r="O24" s="31"/>
      <c r="P24" s="32"/>
      <c r="Q24" s="55"/>
    </row>
    <row r="25" spans="1:17" s="8" customFormat="1" ht="14.1" customHeight="1">
      <c r="A25" s="66">
        <v>515.38999999999987</v>
      </c>
      <c r="B25" s="67">
        <v>0.73400000000009658</v>
      </c>
      <c r="C25" s="19">
        <v>1.4200000000000002</v>
      </c>
      <c r="D25" s="66">
        <v>515.88999999999942</v>
      </c>
      <c r="E25" s="67">
        <v>1.234000000000097</v>
      </c>
      <c r="F25" s="12">
        <v>9.4</v>
      </c>
      <c r="G25" s="66">
        <v>516.38999999999896</v>
      </c>
      <c r="H25" s="67">
        <v>1.7340000000000975</v>
      </c>
      <c r="I25" s="12">
        <v>22.680000000000014</v>
      </c>
      <c r="J25" s="68">
        <v>516.88999999999851</v>
      </c>
      <c r="K25" s="69">
        <v>2.2340000000000928</v>
      </c>
      <c r="L25" s="41">
        <v>41.550000000000047</v>
      </c>
      <c r="M25" s="31"/>
      <c r="N25" s="107"/>
      <c r="O25" s="31"/>
      <c r="P25" s="32"/>
      <c r="Q25" s="55"/>
    </row>
    <row r="26" spans="1:17" s="8" customFormat="1" ht="14.1" customHeight="1">
      <c r="A26" s="78">
        <v>515.39999999999986</v>
      </c>
      <c r="B26" s="79">
        <v>0.74400000000009658</v>
      </c>
      <c r="C26" s="80">
        <v>1.5000000000000002</v>
      </c>
      <c r="D26" s="78">
        <v>515.89999999999941</v>
      </c>
      <c r="E26" s="79">
        <v>1.244000000000097</v>
      </c>
      <c r="F26" s="13">
        <v>9.6</v>
      </c>
      <c r="G26" s="78">
        <v>516.39999999999895</v>
      </c>
      <c r="H26" s="79">
        <v>1.7440000000000975</v>
      </c>
      <c r="I26" s="13">
        <v>23.000000000000014</v>
      </c>
      <c r="J26" s="81">
        <v>516.8999999999985</v>
      </c>
      <c r="K26" s="82">
        <v>2.2440000000000926</v>
      </c>
      <c r="L26" s="46">
        <v>42.00000000000005</v>
      </c>
      <c r="M26" s="31"/>
      <c r="N26" s="107"/>
      <c r="O26" s="31"/>
      <c r="P26" s="32"/>
      <c r="Q26" s="55"/>
    </row>
    <row r="27" spans="1:17" s="8" customFormat="1" ht="14.1" customHeight="1">
      <c r="A27" s="83">
        <v>515.40999999999985</v>
      </c>
      <c r="B27" s="64">
        <v>0.75400000000009659</v>
      </c>
      <c r="C27" s="7">
        <v>1.6500000000000001</v>
      </c>
      <c r="D27" s="83">
        <v>515.9099999999994</v>
      </c>
      <c r="E27" s="64">
        <v>1.254000000000097</v>
      </c>
      <c r="F27" s="7">
        <v>9.84</v>
      </c>
      <c r="G27" s="83">
        <v>516.40999999999894</v>
      </c>
      <c r="H27" s="64">
        <v>1.7540000000000975</v>
      </c>
      <c r="I27" s="7">
        <v>23.320000000000014</v>
      </c>
      <c r="J27" s="84">
        <v>516.90999999999849</v>
      </c>
      <c r="K27" s="85">
        <v>2.2540000000000924</v>
      </c>
      <c r="L27" s="49">
        <v>42.450000000000053</v>
      </c>
      <c r="M27" s="31"/>
      <c r="N27" s="107"/>
      <c r="O27" s="31"/>
      <c r="P27" s="32"/>
      <c r="Q27" s="33"/>
    </row>
    <row r="28" spans="1:17" s="8" customFormat="1" ht="14.25" customHeight="1">
      <c r="A28" s="66">
        <v>515.41999999999985</v>
      </c>
      <c r="B28" s="67">
        <v>0.7640000000000966</v>
      </c>
      <c r="C28" s="19">
        <v>1.8</v>
      </c>
      <c r="D28" s="66">
        <v>515.91999999999939</v>
      </c>
      <c r="E28" s="67">
        <v>1.264000000000097</v>
      </c>
      <c r="F28" s="12">
        <v>10.08</v>
      </c>
      <c r="G28" s="66">
        <v>516.41999999999894</v>
      </c>
      <c r="H28" s="67">
        <v>1.7640000000000975</v>
      </c>
      <c r="I28" s="12">
        <v>23.640000000000015</v>
      </c>
      <c r="J28" s="68">
        <v>516.91999999999848</v>
      </c>
      <c r="K28" s="69">
        <v>2.2640000000000922</v>
      </c>
      <c r="L28" s="41">
        <v>42.900000000000055</v>
      </c>
      <c r="M28" s="31"/>
      <c r="N28" s="107"/>
      <c r="O28" s="31"/>
      <c r="P28" s="32"/>
      <c r="Q28" s="33"/>
    </row>
    <row r="29" spans="1:17" s="8" customFormat="1" ht="14.1" customHeight="1">
      <c r="A29" s="66">
        <v>515.42999999999984</v>
      </c>
      <c r="B29" s="67">
        <v>0.77400000000009661</v>
      </c>
      <c r="C29" s="19">
        <v>1.95</v>
      </c>
      <c r="D29" s="66">
        <v>515.92999999999938</v>
      </c>
      <c r="E29" s="67">
        <v>1.2740000000000971</v>
      </c>
      <c r="F29" s="12">
        <v>10.32</v>
      </c>
      <c r="G29" s="66">
        <v>516.42999999999893</v>
      </c>
      <c r="H29" s="67">
        <v>1.7740000000000975</v>
      </c>
      <c r="I29" s="12">
        <v>23.960000000000015</v>
      </c>
      <c r="J29" s="68">
        <v>516.92999999999847</v>
      </c>
      <c r="K29" s="69">
        <v>2.2740000000000919</v>
      </c>
      <c r="L29" s="41">
        <v>43.350000000000058</v>
      </c>
      <c r="M29" s="31"/>
      <c r="N29" s="107"/>
      <c r="O29" s="31"/>
      <c r="P29" s="32"/>
      <c r="Q29" s="33"/>
    </row>
    <row r="30" spans="1:17" s="8" customFormat="1" ht="14.1" customHeight="1">
      <c r="A30" s="66">
        <v>515.43999999999983</v>
      </c>
      <c r="B30" s="67">
        <v>0.78400000000009662</v>
      </c>
      <c r="C30" s="19">
        <v>2.1</v>
      </c>
      <c r="D30" s="66">
        <v>515.93999999999937</v>
      </c>
      <c r="E30" s="67">
        <v>1.2840000000000971</v>
      </c>
      <c r="F30" s="12">
        <v>10.56</v>
      </c>
      <c r="G30" s="66">
        <v>516.43999999999892</v>
      </c>
      <c r="H30" s="67">
        <v>1.7840000000000975</v>
      </c>
      <c r="I30" s="12">
        <v>24.280000000000015</v>
      </c>
      <c r="J30" s="68">
        <v>516.93999999999846</v>
      </c>
      <c r="K30" s="69">
        <v>2.2840000000000917</v>
      </c>
      <c r="L30" s="41">
        <v>43.800000000000061</v>
      </c>
      <c r="M30" s="31"/>
      <c r="N30" s="107"/>
      <c r="O30" s="31"/>
      <c r="P30" s="32"/>
      <c r="Q30" s="33"/>
    </row>
    <row r="31" spans="1:17" s="8" customFormat="1" ht="14.1" customHeight="1">
      <c r="A31" s="66">
        <v>515.44999999999982</v>
      </c>
      <c r="B31" s="67">
        <v>0.79400000000009663</v>
      </c>
      <c r="C31" s="19">
        <v>2.25</v>
      </c>
      <c r="D31" s="66">
        <v>515.94999999999936</v>
      </c>
      <c r="E31" s="67">
        <v>1.2940000000000971</v>
      </c>
      <c r="F31" s="12">
        <v>10.8</v>
      </c>
      <c r="G31" s="66">
        <v>516.44999999999891</v>
      </c>
      <c r="H31" s="67">
        <v>1.7940000000000975</v>
      </c>
      <c r="I31" s="12">
        <v>24.600000000000016</v>
      </c>
      <c r="J31" s="68">
        <v>516.94999999999845</v>
      </c>
      <c r="K31" s="69">
        <v>2.2940000000000915</v>
      </c>
      <c r="L31" s="41">
        <v>44.250000000000064</v>
      </c>
      <c r="M31" s="31"/>
      <c r="N31" s="107"/>
      <c r="O31" s="31"/>
      <c r="P31" s="32"/>
      <c r="Q31" s="33"/>
    </row>
    <row r="32" spans="1:17" s="8" customFormat="1" ht="14.1" customHeight="1">
      <c r="A32" s="66">
        <v>515.45999999999981</v>
      </c>
      <c r="B32" s="67">
        <v>0.80400000000009664</v>
      </c>
      <c r="C32" s="19">
        <v>2.4</v>
      </c>
      <c r="D32" s="66">
        <v>515.95999999999935</v>
      </c>
      <c r="E32" s="67">
        <v>1.3040000000000971</v>
      </c>
      <c r="F32" s="12">
        <v>11.040000000000001</v>
      </c>
      <c r="G32" s="66">
        <v>516.4599999999989</v>
      </c>
      <c r="H32" s="67">
        <v>1.8040000000000975</v>
      </c>
      <c r="I32" s="12">
        <v>24.920000000000016</v>
      </c>
      <c r="J32" s="68">
        <v>516.95999999999844</v>
      </c>
      <c r="K32" s="69">
        <v>2.3040000000000913</v>
      </c>
      <c r="L32" s="41">
        <v>44.700000000000067</v>
      </c>
      <c r="M32" s="31"/>
      <c r="N32" s="107"/>
      <c r="O32" s="31"/>
      <c r="P32" s="32"/>
      <c r="Q32" s="33"/>
    </row>
    <row r="33" spans="1:17" s="8" customFormat="1" ht="14.1" customHeight="1">
      <c r="A33" s="66">
        <v>515.4699999999998</v>
      </c>
      <c r="B33" s="67">
        <v>0.81400000000009665</v>
      </c>
      <c r="C33" s="19">
        <v>2.5499999999999998</v>
      </c>
      <c r="D33" s="66">
        <v>515.96999999999935</v>
      </c>
      <c r="E33" s="67">
        <v>1.3140000000000971</v>
      </c>
      <c r="F33" s="12">
        <v>11.280000000000001</v>
      </c>
      <c r="G33" s="66">
        <v>516.46999999999889</v>
      </c>
      <c r="H33" s="67">
        <v>1.8140000000000975</v>
      </c>
      <c r="I33" s="12">
        <v>25.240000000000016</v>
      </c>
      <c r="J33" s="68">
        <v>516.96999999999844</v>
      </c>
      <c r="K33" s="69">
        <v>2.3140000000000911</v>
      </c>
      <c r="L33" s="41">
        <v>45.15000000000007</v>
      </c>
      <c r="M33" s="31"/>
      <c r="N33" s="108"/>
      <c r="O33" s="31"/>
      <c r="P33" s="32"/>
      <c r="Q33" s="33"/>
    </row>
    <row r="34" spans="1:17" s="8" customFormat="1" ht="14.1" customHeight="1">
      <c r="A34" s="66">
        <v>515.47999999999979</v>
      </c>
      <c r="B34" s="67">
        <v>0.82400000000009666</v>
      </c>
      <c r="C34" s="19">
        <v>2.6999999999999997</v>
      </c>
      <c r="D34" s="66">
        <v>515.97999999999934</v>
      </c>
      <c r="E34" s="67">
        <v>1.3240000000000971</v>
      </c>
      <c r="F34" s="12">
        <v>11.520000000000001</v>
      </c>
      <c r="G34" s="66">
        <v>516.47999999999888</v>
      </c>
      <c r="H34" s="67">
        <v>1.8240000000000975</v>
      </c>
      <c r="I34" s="12">
        <v>25.560000000000016</v>
      </c>
      <c r="J34" s="68">
        <v>516.97999999999843</v>
      </c>
      <c r="K34" s="69">
        <v>2.3240000000000909</v>
      </c>
      <c r="L34" s="41">
        <v>45.600000000000072</v>
      </c>
      <c r="M34" s="31"/>
      <c r="N34" s="107"/>
      <c r="O34" s="31"/>
      <c r="P34" s="32"/>
      <c r="Q34" s="33"/>
    </row>
    <row r="35" spans="1:17" s="8" customFormat="1" ht="14.1" customHeight="1">
      <c r="A35" s="66">
        <v>515.48999999999978</v>
      </c>
      <c r="B35" s="67">
        <v>0.83400000000009666</v>
      </c>
      <c r="C35" s="19">
        <v>2.8499999999999996</v>
      </c>
      <c r="D35" s="66">
        <v>515.98999999999933</v>
      </c>
      <c r="E35" s="67">
        <v>1.3340000000000971</v>
      </c>
      <c r="F35" s="12">
        <v>11.760000000000002</v>
      </c>
      <c r="G35" s="66">
        <v>516.48999999999887</v>
      </c>
      <c r="H35" s="67">
        <v>1.8340000000000976</v>
      </c>
      <c r="I35" s="12">
        <v>25.880000000000017</v>
      </c>
      <c r="J35" s="68">
        <v>516.98999999999842</v>
      </c>
      <c r="K35" s="69">
        <v>2.3340000000000907</v>
      </c>
      <c r="L35" s="41">
        <v>46.050000000000075</v>
      </c>
      <c r="M35" s="31"/>
      <c r="N35" s="107"/>
      <c r="O35" s="31"/>
      <c r="P35" s="32"/>
      <c r="Q35" s="33"/>
    </row>
    <row r="36" spans="1:17" s="8" customFormat="1" ht="14.1" customHeight="1">
      <c r="A36" s="70">
        <v>515.49999999999977</v>
      </c>
      <c r="B36" s="71">
        <v>0.84400000000009667</v>
      </c>
      <c r="C36" s="86">
        <v>2.9999999999999996</v>
      </c>
      <c r="D36" s="70">
        <v>515.99999999999932</v>
      </c>
      <c r="E36" s="71">
        <v>1.3440000000000971</v>
      </c>
      <c r="F36" s="18">
        <v>12.000000000000002</v>
      </c>
      <c r="G36" s="70">
        <v>516.49999999999886</v>
      </c>
      <c r="H36" s="71">
        <v>1.8440000000000976</v>
      </c>
      <c r="I36" s="18">
        <v>26.200000000000017</v>
      </c>
      <c r="J36" s="72">
        <v>516.99999999999841</v>
      </c>
      <c r="K36" s="73">
        <v>2.3440000000000905</v>
      </c>
      <c r="L36" s="44">
        <v>46.500000000000078</v>
      </c>
      <c r="M36" s="31"/>
      <c r="N36" s="107"/>
      <c r="O36" s="31"/>
      <c r="P36" s="32"/>
      <c r="Q36" s="33"/>
    </row>
    <row r="37" spans="1:17" s="8" customFormat="1" ht="14.1" customHeight="1">
      <c r="A37" s="14">
        <v>515.50999999999976</v>
      </c>
      <c r="B37" s="5">
        <v>0.85400000000009668</v>
      </c>
      <c r="C37" s="6">
        <v>3.1499999999999995</v>
      </c>
      <c r="D37" s="14">
        <v>516.00999999999931</v>
      </c>
      <c r="E37" s="5">
        <v>1.3540000000000971</v>
      </c>
      <c r="F37" s="7">
        <v>12.250000000000002</v>
      </c>
      <c r="G37" s="14">
        <v>516.50999999999885</v>
      </c>
      <c r="H37" s="5">
        <v>1.8540000000000976</v>
      </c>
      <c r="I37" s="7">
        <v>26.550000000000018</v>
      </c>
      <c r="J37" s="47"/>
      <c r="K37" s="48"/>
      <c r="L37" s="49"/>
      <c r="M37" s="31"/>
      <c r="N37" s="107"/>
      <c r="O37" s="31"/>
      <c r="P37" s="32"/>
      <c r="Q37" s="33"/>
    </row>
    <row r="38" spans="1:17" s="8" customFormat="1" ht="14.1" customHeight="1">
      <c r="A38" s="9">
        <v>515.51999999999975</v>
      </c>
      <c r="B38" s="10">
        <v>0.86400000000009669</v>
      </c>
      <c r="C38" s="11">
        <v>3.2999999999999994</v>
      </c>
      <c r="D38" s="9">
        <v>516.0199999999993</v>
      </c>
      <c r="E38" s="10">
        <v>1.3640000000000971</v>
      </c>
      <c r="F38" s="12">
        <v>12.500000000000002</v>
      </c>
      <c r="G38" s="9">
        <v>516.51999999999884</v>
      </c>
      <c r="H38" s="10">
        <v>1.8640000000000976</v>
      </c>
      <c r="I38" s="12">
        <v>26.90000000000002</v>
      </c>
      <c r="J38" s="39"/>
      <c r="K38" s="40"/>
      <c r="L38" s="41"/>
      <c r="M38" s="31"/>
      <c r="N38" s="107"/>
      <c r="O38" s="31"/>
      <c r="P38" s="32"/>
      <c r="Q38" s="33"/>
    </row>
    <row r="39" spans="1:17" s="8" customFormat="1" ht="14.1" customHeight="1">
      <c r="A39" s="9">
        <v>515.52999999999975</v>
      </c>
      <c r="B39" s="10">
        <v>0.8740000000000967</v>
      </c>
      <c r="C39" s="11">
        <v>3.4499999999999993</v>
      </c>
      <c r="D39" s="9">
        <v>516.02999999999929</v>
      </c>
      <c r="E39" s="10">
        <v>1.3740000000000971</v>
      </c>
      <c r="F39" s="12">
        <v>12.750000000000002</v>
      </c>
      <c r="G39" s="9">
        <v>516.52999999999884</v>
      </c>
      <c r="H39" s="10">
        <v>1.8740000000000976</v>
      </c>
      <c r="I39" s="12">
        <v>27.250000000000021</v>
      </c>
      <c r="J39" s="39"/>
      <c r="K39" s="40"/>
      <c r="L39" s="41"/>
      <c r="M39" s="31"/>
      <c r="N39" s="107"/>
      <c r="O39" s="31"/>
      <c r="P39" s="32"/>
      <c r="Q39" s="33"/>
    </row>
    <row r="40" spans="1:17" s="8" customFormat="1" ht="14.1" customHeight="1">
      <c r="A40" s="9">
        <v>515.53999999999974</v>
      </c>
      <c r="B40" s="10">
        <v>0.88400000000009671</v>
      </c>
      <c r="C40" s="11">
        <v>3.5999999999999992</v>
      </c>
      <c r="D40" s="9">
        <v>516.03999999999928</v>
      </c>
      <c r="E40" s="10">
        <v>1.3840000000000972</v>
      </c>
      <c r="F40" s="12">
        <v>13.000000000000002</v>
      </c>
      <c r="G40" s="9">
        <v>516.53999999999883</v>
      </c>
      <c r="H40" s="10">
        <v>1.8840000000000976</v>
      </c>
      <c r="I40" s="12">
        <v>27.600000000000023</v>
      </c>
      <c r="J40" s="39"/>
      <c r="K40" s="40"/>
      <c r="L40" s="41"/>
      <c r="M40" s="31"/>
      <c r="N40" s="59"/>
      <c r="O40" s="29"/>
      <c r="P40" s="32"/>
      <c r="Q40" s="33"/>
    </row>
    <row r="41" spans="1:17" s="8" customFormat="1" ht="14.1" customHeight="1">
      <c r="A41" s="9">
        <v>515.54999999999973</v>
      </c>
      <c r="B41" s="10">
        <v>0.89400000000009672</v>
      </c>
      <c r="C41" s="11">
        <v>3.7499999999999991</v>
      </c>
      <c r="D41" s="9">
        <v>516.04999999999927</v>
      </c>
      <c r="E41" s="10">
        <v>1.3940000000000972</v>
      </c>
      <c r="F41" s="12">
        <v>13.250000000000002</v>
      </c>
      <c r="G41" s="9">
        <v>516.54999999999882</v>
      </c>
      <c r="H41" s="10">
        <v>1.8940000000000976</v>
      </c>
      <c r="I41" s="12">
        <v>27.950000000000024</v>
      </c>
      <c r="J41" s="39"/>
      <c r="K41" s="40"/>
      <c r="L41" s="41"/>
      <c r="M41" s="31"/>
      <c r="N41" s="59"/>
      <c r="O41" s="29"/>
      <c r="P41" s="32"/>
      <c r="Q41" s="33"/>
    </row>
    <row r="42" spans="1:17" s="8" customFormat="1" ht="14.1" customHeight="1">
      <c r="A42" s="9">
        <v>515.55999999999972</v>
      </c>
      <c r="B42" s="10">
        <v>0.90400000000009673</v>
      </c>
      <c r="C42" s="11">
        <v>3.899999999999999</v>
      </c>
      <c r="D42" s="9">
        <v>516.05999999999926</v>
      </c>
      <c r="E42" s="10">
        <v>1.4040000000000972</v>
      </c>
      <c r="F42" s="12">
        <v>13.500000000000002</v>
      </c>
      <c r="G42" s="9">
        <v>516.55999999999881</v>
      </c>
      <c r="H42" s="10">
        <v>1.9040000000000976</v>
      </c>
      <c r="I42" s="12">
        <v>28.300000000000026</v>
      </c>
      <c r="J42" s="39"/>
      <c r="K42" s="40"/>
      <c r="L42" s="41"/>
      <c r="M42" s="31"/>
      <c r="N42" s="59"/>
      <c r="O42" s="29"/>
      <c r="P42" s="32"/>
      <c r="Q42" s="33"/>
    </row>
    <row r="43" spans="1:17" s="8" customFormat="1" ht="14.1" customHeight="1">
      <c r="A43" s="9">
        <v>515.56999999999971</v>
      </c>
      <c r="B43" s="10">
        <v>0.91400000000009674</v>
      </c>
      <c r="C43" s="11">
        <v>4.0499999999999989</v>
      </c>
      <c r="D43" s="9">
        <v>516.06999999999925</v>
      </c>
      <c r="E43" s="10">
        <v>1.4140000000000972</v>
      </c>
      <c r="F43" s="12">
        <v>13.750000000000002</v>
      </c>
      <c r="G43" s="9">
        <v>516.5699999999988</v>
      </c>
      <c r="H43" s="10">
        <v>1.9140000000000976</v>
      </c>
      <c r="I43" s="12">
        <v>28.650000000000027</v>
      </c>
      <c r="J43" s="39"/>
      <c r="K43" s="40"/>
      <c r="L43" s="41"/>
      <c r="M43" s="31"/>
      <c r="N43" s="31"/>
      <c r="O43" s="29"/>
      <c r="P43" s="32"/>
      <c r="Q43" s="33"/>
    </row>
    <row r="44" spans="1:17" s="8" customFormat="1" ht="14.1" customHeight="1">
      <c r="A44" s="9">
        <v>515.5799999999997</v>
      </c>
      <c r="B44" s="10">
        <v>0.92400000000009674</v>
      </c>
      <c r="C44" s="11">
        <v>4.1999999999999993</v>
      </c>
      <c r="D44" s="9">
        <v>516.07999999999925</v>
      </c>
      <c r="E44" s="10">
        <v>1.4240000000000972</v>
      </c>
      <c r="F44" s="12">
        <v>14.000000000000002</v>
      </c>
      <c r="G44" s="9">
        <v>516.57999999999879</v>
      </c>
      <c r="H44" s="10">
        <v>1.9240000000000976</v>
      </c>
      <c r="I44" s="12">
        <v>29.000000000000028</v>
      </c>
      <c r="J44" s="39"/>
      <c r="K44" s="40"/>
      <c r="L44" s="41"/>
      <c r="M44" s="31"/>
      <c r="N44" s="31"/>
      <c r="O44" s="29"/>
      <c r="P44" s="32"/>
      <c r="Q44" s="33"/>
    </row>
    <row r="45" spans="1:17" s="8" customFormat="1" ht="14.1" customHeight="1">
      <c r="A45" s="9">
        <v>515.58999999999969</v>
      </c>
      <c r="B45" s="10">
        <v>0.93400000000009675</v>
      </c>
      <c r="C45" s="11">
        <v>4.3499999999999996</v>
      </c>
      <c r="D45" s="9">
        <v>516.08999999999924</v>
      </c>
      <c r="E45" s="10">
        <v>1.4340000000000972</v>
      </c>
      <c r="F45" s="12">
        <v>14.250000000000002</v>
      </c>
      <c r="G45" s="9">
        <v>516.58999999999878</v>
      </c>
      <c r="H45" s="10">
        <v>1.9340000000000976</v>
      </c>
      <c r="I45" s="12">
        <v>29.35000000000003</v>
      </c>
      <c r="J45" s="39"/>
      <c r="K45" s="40"/>
      <c r="L45" s="41"/>
      <c r="M45" s="31"/>
      <c r="N45" s="31"/>
      <c r="O45" s="29"/>
      <c r="P45" s="32"/>
    </row>
    <row r="46" spans="1:17" s="8" customFormat="1" ht="14.1" customHeight="1">
      <c r="A46" s="15">
        <v>515.59999999999968</v>
      </c>
      <c r="B46" s="16">
        <v>0.94400000000009676</v>
      </c>
      <c r="C46" s="17">
        <v>4.5</v>
      </c>
      <c r="D46" s="15">
        <v>516.09999999999923</v>
      </c>
      <c r="E46" s="16">
        <v>1.4440000000000972</v>
      </c>
      <c r="F46" s="18">
        <v>14.500000000000002</v>
      </c>
      <c r="G46" s="15">
        <v>516.59999999999877</v>
      </c>
      <c r="H46" s="16">
        <v>1.9440000000000976</v>
      </c>
      <c r="I46" s="18">
        <v>29.700000000000031</v>
      </c>
      <c r="J46" s="42"/>
      <c r="K46" s="43"/>
      <c r="L46" s="44"/>
      <c r="M46" s="31"/>
      <c r="N46" s="31"/>
      <c r="O46" s="29"/>
      <c r="P46" s="32"/>
    </row>
    <row r="47" spans="1:17" s="8" customFormat="1" ht="14.1" customHeight="1">
      <c r="A47" s="14">
        <v>515.60999999999967</v>
      </c>
      <c r="B47" s="5">
        <v>0.95400000000009677</v>
      </c>
      <c r="C47" s="6">
        <v>4.6500000000000004</v>
      </c>
      <c r="D47" s="14">
        <v>516.10999999999922</v>
      </c>
      <c r="E47" s="5">
        <v>1.4540000000000972</v>
      </c>
      <c r="F47" s="7">
        <v>14.750000000000002</v>
      </c>
      <c r="G47" s="14">
        <v>516.60999999999876</v>
      </c>
      <c r="H47" s="5">
        <v>1.9540000000000977</v>
      </c>
      <c r="I47" s="7">
        <v>30.08000000000003</v>
      </c>
      <c r="J47" s="47"/>
      <c r="K47" s="48"/>
      <c r="L47" s="49"/>
      <c r="M47" s="31"/>
      <c r="N47" s="31"/>
      <c r="O47" s="29"/>
      <c r="P47" s="32"/>
    </row>
    <row r="48" spans="1:17" s="8" customFormat="1" ht="14.1" customHeight="1">
      <c r="A48" s="9">
        <v>515.61999999999966</v>
      </c>
      <c r="B48" s="10">
        <v>0.96400000000009678</v>
      </c>
      <c r="C48" s="11">
        <v>4.8000000000000007</v>
      </c>
      <c r="D48" s="9">
        <v>516.11999999999921</v>
      </c>
      <c r="E48" s="10">
        <v>1.4640000000000972</v>
      </c>
      <c r="F48" s="12">
        <v>15.000000000000002</v>
      </c>
      <c r="G48" s="9">
        <v>516.61999999999875</v>
      </c>
      <c r="H48" s="10">
        <v>1.9640000000000977</v>
      </c>
      <c r="I48" s="12">
        <v>30.460000000000029</v>
      </c>
      <c r="J48" s="39"/>
      <c r="K48" s="40"/>
      <c r="L48" s="41"/>
      <c r="M48" s="31"/>
      <c r="N48" s="31"/>
      <c r="O48" s="29"/>
      <c r="P48" s="32"/>
    </row>
    <row r="49" spans="1:16" s="8" customFormat="1" ht="14.1" customHeight="1">
      <c r="A49" s="9">
        <v>515.62999999999965</v>
      </c>
      <c r="B49" s="10">
        <v>0.97400000000009679</v>
      </c>
      <c r="C49" s="11">
        <v>4.9500000000000011</v>
      </c>
      <c r="D49" s="9">
        <v>516.1299999999992</v>
      </c>
      <c r="E49" s="10">
        <v>1.4740000000000972</v>
      </c>
      <c r="F49" s="12">
        <v>15.250000000000002</v>
      </c>
      <c r="G49" s="9">
        <v>516.62999999999874</v>
      </c>
      <c r="H49" s="10">
        <v>1.9740000000000977</v>
      </c>
      <c r="I49" s="12">
        <v>30.840000000000028</v>
      </c>
      <c r="J49" s="39"/>
      <c r="K49" s="40"/>
      <c r="L49" s="41"/>
      <c r="M49" s="31"/>
      <c r="N49" s="31"/>
      <c r="O49" s="29"/>
      <c r="P49" s="32"/>
    </row>
    <row r="50" spans="1:16" s="8" customFormat="1" ht="14.1" customHeight="1">
      <c r="A50" s="9">
        <v>515.63999999999965</v>
      </c>
      <c r="B50" s="10">
        <v>0.9840000000000968</v>
      </c>
      <c r="C50" s="11">
        <v>5.1000000000000014</v>
      </c>
      <c r="D50" s="9">
        <v>516.13999999999919</v>
      </c>
      <c r="E50" s="10">
        <v>1.4840000000000972</v>
      </c>
      <c r="F50" s="12">
        <v>15.500000000000002</v>
      </c>
      <c r="G50" s="9">
        <v>516.63999999999874</v>
      </c>
      <c r="H50" s="10">
        <v>1.9840000000000977</v>
      </c>
      <c r="I50" s="12">
        <v>31.220000000000027</v>
      </c>
      <c r="J50" s="39"/>
      <c r="K50" s="40"/>
      <c r="L50" s="41"/>
      <c r="M50" s="31"/>
      <c r="N50" s="31"/>
      <c r="O50" s="29"/>
      <c r="P50" s="32"/>
    </row>
    <row r="51" spans="1:16" s="8" customFormat="1" ht="14.1" customHeight="1">
      <c r="A51" s="9">
        <v>515.64999999999964</v>
      </c>
      <c r="B51" s="10">
        <v>0.99400000000009681</v>
      </c>
      <c r="C51" s="11">
        <v>5.2500000000000018</v>
      </c>
      <c r="D51" s="9">
        <v>516.14999999999918</v>
      </c>
      <c r="E51" s="10">
        <v>1.4940000000000973</v>
      </c>
      <c r="F51" s="12">
        <v>15.750000000000002</v>
      </c>
      <c r="G51" s="9">
        <v>516.64999999999873</v>
      </c>
      <c r="H51" s="10">
        <v>1.9940000000000977</v>
      </c>
      <c r="I51" s="12">
        <v>31.600000000000026</v>
      </c>
      <c r="J51" s="39"/>
      <c r="K51" s="40"/>
      <c r="L51" s="41"/>
      <c r="M51" s="31"/>
      <c r="N51" s="31"/>
      <c r="O51" s="29"/>
      <c r="P51" s="32"/>
    </row>
    <row r="52" spans="1:16" s="8" customFormat="1" ht="14.1" customHeight="1">
      <c r="A52" s="9">
        <v>515.65999999999963</v>
      </c>
      <c r="B52" s="10">
        <v>1.0040000000000968</v>
      </c>
      <c r="C52" s="11">
        <v>5.4000000000000021</v>
      </c>
      <c r="D52" s="9">
        <v>516.15999999999917</v>
      </c>
      <c r="E52" s="10">
        <v>1.5040000000000973</v>
      </c>
      <c r="F52" s="12">
        <v>16</v>
      </c>
      <c r="G52" s="9">
        <v>516.65999999999872</v>
      </c>
      <c r="H52" s="10">
        <v>2.0040000000000977</v>
      </c>
      <c r="I52" s="12">
        <v>31.980000000000025</v>
      </c>
      <c r="J52" s="39"/>
      <c r="K52" s="40"/>
      <c r="L52" s="41"/>
      <c r="M52" s="31"/>
      <c r="N52" s="31"/>
      <c r="O52" s="29"/>
      <c r="P52" s="32"/>
    </row>
    <row r="53" spans="1:16" s="8" customFormat="1" ht="14.1" customHeight="1">
      <c r="A53" s="9">
        <v>515.66999999999962</v>
      </c>
      <c r="B53" s="10">
        <v>1.0140000000000968</v>
      </c>
      <c r="C53" s="11">
        <v>5.5500000000000025</v>
      </c>
      <c r="D53" s="9">
        <v>516.16999999999916</v>
      </c>
      <c r="E53" s="10">
        <v>1.5140000000000973</v>
      </c>
      <c r="F53" s="12">
        <v>16.25</v>
      </c>
      <c r="G53" s="9">
        <v>516.66999999999871</v>
      </c>
      <c r="H53" s="10">
        <v>2.0140000000000975</v>
      </c>
      <c r="I53" s="12">
        <v>32.360000000000028</v>
      </c>
      <c r="J53" s="39"/>
      <c r="K53" s="40"/>
      <c r="L53" s="41"/>
      <c r="M53" s="31"/>
      <c r="N53" s="31"/>
      <c r="O53" s="29"/>
      <c r="P53" s="32"/>
    </row>
    <row r="54" spans="1:16" s="8" customFormat="1" ht="14.1" customHeight="1">
      <c r="A54" s="9">
        <v>515.67999999999961</v>
      </c>
      <c r="B54" s="10">
        <v>1.0240000000000968</v>
      </c>
      <c r="C54" s="11">
        <v>5.7000000000000028</v>
      </c>
      <c r="D54" s="9">
        <v>516.17999999999915</v>
      </c>
      <c r="E54" s="10">
        <v>1.5240000000000973</v>
      </c>
      <c r="F54" s="12">
        <v>16.5</v>
      </c>
      <c r="G54" s="9">
        <v>516.6799999999987</v>
      </c>
      <c r="H54" s="10">
        <v>2.0240000000000973</v>
      </c>
      <c r="I54" s="12">
        <v>32.74000000000003</v>
      </c>
      <c r="J54" s="39"/>
      <c r="K54" s="40"/>
      <c r="L54" s="41"/>
      <c r="M54" s="31"/>
      <c r="N54" s="31"/>
      <c r="O54" s="29"/>
      <c r="P54" s="32"/>
    </row>
    <row r="55" spans="1:16" s="8" customFormat="1" ht="14.1" customHeight="1">
      <c r="A55" s="15">
        <v>515.6899999999996</v>
      </c>
      <c r="B55" s="16">
        <v>1.0340000000000968</v>
      </c>
      <c r="C55" s="17">
        <v>5.8500000000000032</v>
      </c>
      <c r="D55" s="15">
        <v>516.18999999999915</v>
      </c>
      <c r="E55" s="16">
        <v>1.5340000000000973</v>
      </c>
      <c r="F55" s="18">
        <v>16.75</v>
      </c>
      <c r="G55" s="15">
        <v>516.68999999999869</v>
      </c>
      <c r="H55" s="16">
        <v>2.0340000000000971</v>
      </c>
      <c r="I55" s="18">
        <v>33.120000000000033</v>
      </c>
      <c r="J55" s="42"/>
      <c r="K55" s="43"/>
      <c r="L55" s="44"/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31"/>
      <c r="O57" s="35"/>
      <c r="P57" s="32"/>
    </row>
    <row r="58" spans="1:16" ht="1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31"/>
      <c r="O58" s="35"/>
      <c r="P58" s="32"/>
    </row>
    <row r="59" spans="1:16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31"/>
      <c r="O59" s="35"/>
      <c r="P59" s="32"/>
    </row>
    <row r="60" spans="1:16" ht="17.100000000000001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31"/>
      <c r="N60" s="31"/>
      <c r="O60" s="35"/>
      <c r="P60" s="32"/>
    </row>
    <row r="61" spans="1:16" ht="17.100000000000001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31"/>
      <c r="N61" s="31"/>
      <c r="O61" s="35"/>
      <c r="P61" s="32"/>
    </row>
    <row r="62" spans="1:16" s="8" customFormat="1" ht="14.1" customHeight="1">
      <c r="A62" s="101"/>
      <c r="B62" s="100"/>
      <c r="C62" s="93"/>
      <c r="D62" s="101"/>
      <c r="E62" s="100"/>
      <c r="F62" s="93"/>
      <c r="G62" s="101"/>
      <c r="H62" s="100"/>
      <c r="I62" s="93"/>
      <c r="J62" s="109"/>
      <c r="K62" s="100"/>
      <c r="L62" s="93"/>
      <c r="M62" s="31"/>
      <c r="N62" s="31"/>
      <c r="O62" s="29"/>
      <c r="P62" s="32"/>
    </row>
    <row r="63" spans="1:16" s="8" customFormat="1" ht="14.1" customHeight="1">
      <c r="A63" s="96"/>
      <c r="B63" s="94"/>
      <c r="C63" s="95"/>
      <c r="D63" s="96"/>
      <c r="E63" s="94"/>
      <c r="F63" s="95"/>
      <c r="G63" s="96"/>
      <c r="H63" s="94"/>
      <c r="I63" s="95"/>
      <c r="J63" s="110"/>
      <c r="K63" s="94"/>
      <c r="L63" s="95"/>
      <c r="M63" s="31"/>
      <c r="N63" s="31"/>
      <c r="O63" s="29"/>
      <c r="P63" s="32"/>
    </row>
    <row r="64" spans="1:16" s="8" customFormat="1" ht="14.1" customHeight="1">
      <c r="A64" s="96"/>
      <c r="B64" s="94"/>
      <c r="C64" s="95"/>
      <c r="D64" s="96"/>
      <c r="E64" s="94"/>
      <c r="F64" s="95"/>
      <c r="G64" s="96"/>
      <c r="H64" s="94"/>
      <c r="I64" s="95"/>
      <c r="J64" s="110"/>
      <c r="K64" s="94"/>
      <c r="L64" s="95"/>
      <c r="M64" s="29"/>
      <c r="N64" s="31"/>
      <c r="O64" s="29"/>
      <c r="P64" s="32"/>
    </row>
    <row r="65" spans="1:16" s="8" customFormat="1" ht="14.1" customHeight="1">
      <c r="A65" s="96"/>
      <c r="B65" s="94"/>
      <c r="C65" s="95"/>
      <c r="D65" s="96"/>
      <c r="E65" s="94"/>
      <c r="F65" s="95"/>
      <c r="G65" s="96"/>
      <c r="H65" s="94"/>
      <c r="I65" s="95"/>
      <c r="J65" s="110"/>
      <c r="K65" s="94"/>
      <c r="L65" s="95"/>
      <c r="M65" s="29"/>
      <c r="N65" s="31"/>
      <c r="O65" s="29"/>
      <c r="P65" s="32"/>
    </row>
    <row r="66" spans="1:16" s="8" customFormat="1" ht="14.1" customHeight="1">
      <c r="A66" s="96"/>
      <c r="B66" s="94"/>
      <c r="C66" s="95"/>
      <c r="D66" s="96"/>
      <c r="E66" s="94"/>
      <c r="F66" s="95"/>
      <c r="G66" s="96"/>
      <c r="H66" s="94"/>
      <c r="I66" s="95"/>
      <c r="J66" s="110"/>
      <c r="K66" s="94"/>
      <c r="L66" s="95"/>
      <c r="M66" s="29"/>
      <c r="N66" s="31"/>
      <c r="O66" s="29"/>
      <c r="P66" s="32"/>
    </row>
    <row r="67" spans="1:16" s="8" customFormat="1" ht="14.1" customHeight="1">
      <c r="A67" s="96"/>
      <c r="B67" s="94"/>
      <c r="C67" s="95"/>
      <c r="D67" s="96"/>
      <c r="E67" s="94"/>
      <c r="F67" s="95"/>
      <c r="G67" s="96"/>
      <c r="H67" s="94"/>
      <c r="I67" s="95"/>
      <c r="J67" s="110"/>
      <c r="K67" s="94"/>
      <c r="L67" s="95"/>
      <c r="M67" s="29"/>
      <c r="N67" s="31"/>
      <c r="O67" s="29"/>
      <c r="P67" s="32"/>
    </row>
    <row r="68" spans="1:16" s="8" customFormat="1" ht="14.1" customHeight="1">
      <c r="A68" s="96"/>
      <c r="B68" s="94"/>
      <c r="C68" s="95"/>
      <c r="D68" s="96"/>
      <c r="E68" s="94"/>
      <c r="F68" s="95"/>
      <c r="G68" s="96"/>
      <c r="H68" s="94"/>
      <c r="I68" s="95"/>
      <c r="J68" s="110"/>
      <c r="K68" s="94"/>
      <c r="L68" s="95"/>
      <c r="M68" s="29"/>
      <c r="N68" s="31"/>
      <c r="O68" s="29"/>
      <c r="P68" s="32"/>
    </row>
    <row r="69" spans="1:16" s="8" customFormat="1" ht="14.1" customHeight="1">
      <c r="A69" s="96"/>
      <c r="B69" s="94"/>
      <c r="C69" s="95"/>
      <c r="D69" s="96"/>
      <c r="E69" s="94"/>
      <c r="F69" s="95"/>
      <c r="G69" s="96"/>
      <c r="H69" s="94"/>
      <c r="I69" s="95"/>
      <c r="J69" s="110"/>
      <c r="K69" s="94"/>
      <c r="L69" s="95"/>
      <c r="M69" s="29"/>
      <c r="N69" s="31"/>
      <c r="O69" s="29"/>
      <c r="P69" s="32"/>
    </row>
    <row r="70" spans="1:16" s="8" customFormat="1" ht="14.1" customHeight="1">
      <c r="A70" s="96"/>
      <c r="B70" s="94"/>
      <c r="C70" s="95"/>
      <c r="D70" s="96"/>
      <c r="E70" s="94"/>
      <c r="F70" s="95"/>
      <c r="G70" s="96"/>
      <c r="H70" s="94"/>
      <c r="I70" s="95"/>
      <c r="J70" s="110"/>
      <c r="K70" s="94"/>
      <c r="L70" s="95"/>
      <c r="M70" s="29"/>
      <c r="N70" s="31"/>
      <c r="O70" s="29"/>
      <c r="P70" s="32"/>
    </row>
    <row r="71" spans="1:16" s="8" customFormat="1" ht="14.1" customHeight="1">
      <c r="A71" s="96"/>
      <c r="B71" s="94"/>
      <c r="C71" s="95"/>
      <c r="D71" s="96"/>
      <c r="E71" s="94"/>
      <c r="F71" s="95"/>
      <c r="G71" s="96"/>
      <c r="H71" s="94"/>
      <c r="I71" s="95"/>
      <c r="J71" s="110"/>
      <c r="K71" s="94"/>
      <c r="L71" s="95"/>
      <c r="M71" s="29"/>
      <c r="N71" s="31"/>
      <c r="O71" s="29"/>
      <c r="P71" s="32"/>
    </row>
    <row r="72" spans="1:16" s="8" customFormat="1" ht="14.1" customHeight="1">
      <c r="A72" s="106"/>
      <c r="B72" s="104"/>
      <c r="C72" s="105"/>
      <c r="D72" s="106"/>
      <c r="E72" s="104"/>
      <c r="F72" s="105"/>
      <c r="G72" s="106"/>
      <c r="H72" s="104"/>
      <c r="I72" s="105"/>
      <c r="J72" s="111"/>
      <c r="K72" s="104"/>
      <c r="L72" s="105"/>
      <c r="M72" s="29"/>
      <c r="N72" s="31"/>
      <c r="O72" s="29"/>
      <c r="P72" s="32"/>
    </row>
    <row r="73" spans="1:16" s="8" customFormat="1" ht="14.1" customHeight="1">
      <c r="A73" s="101"/>
      <c r="B73" s="100"/>
      <c r="C73" s="93"/>
      <c r="D73" s="101"/>
      <c r="E73" s="100"/>
      <c r="F73" s="93"/>
      <c r="G73" s="101"/>
      <c r="H73" s="100"/>
      <c r="I73" s="93"/>
      <c r="J73" s="109"/>
      <c r="K73" s="100"/>
      <c r="L73" s="93"/>
      <c r="M73" s="29"/>
      <c r="N73" s="31"/>
      <c r="O73" s="29"/>
      <c r="P73" s="32"/>
    </row>
    <row r="74" spans="1:16" s="8" customFormat="1" ht="14.1" customHeight="1">
      <c r="A74" s="96"/>
      <c r="B74" s="94"/>
      <c r="C74" s="95"/>
      <c r="D74" s="96"/>
      <c r="E74" s="94"/>
      <c r="F74" s="95"/>
      <c r="G74" s="96"/>
      <c r="H74" s="94"/>
      <c r="I74" s="95"/>
      <c r="J74" s="110"/>
      <c r="K74" s="94"/>
      <c r="L74" s="95"/>
      <c r="M74" s="29"/>
      <c r="N74" s="31"/>
      <c r="O74" s="29"/>
      <c r="P74" s="32"/>
    </row>
    <row r="75" spans="1:16" s="8" customFormat="1" ht="14.1" customHeight="1">
      <c r="A75" s="96"/>
      <c r="B75" s="94"/>
      <c r="C75" s="95"/>
      <c r="D75" s="96"/>
      <c r="E75" s="94"/>
      <c r="F75" s="95"/>
      <c r="G75" s="96"/>
      <c r="H75" s="94"/>
      <c r="I75" s="95"/>
      <c r="J75" s="110"/>
      <c r="K75" s="94"/>
      <c r="L75" s="95"/>
      <c r="M75" s="29"/>
      <c r="N75" s="31"/>
      <c r="O75" s="29"/>
      <c r="P75" s="32"/>
    </row>
    <row r="76" spans="1:16" s="8" customFormat="1" ht="14.1" customHeight="1">
      <c r="A76" s="68"/>
      <c r="B76" s="69"/>
      <c r="C76" s="95"/>
      <c r="D76" s="96"/>
      <c r="E76" s="94"/>
      <c r="F76" s="95"/>
      <c r="G76" s="96"/>
      <c r="H76" s="94"/>
      <c r="I76" s="95"/>
      <c r="J76" s="110"/>
      <c r="K76" s="94"/>
      <c r="L76" s="95"/>
      <c r="M76" s="29"/>
      <c r="N76" s="31"/>
      <c r="O76" s="29"/>
      <c r="P76" s="32"/>
    </row>
    <row r="77" spans="1:16" s="8" customFormat="1" ht="14.1" customHeight="1">
      <c r="A77" s="68"/>
      <c r="B77" s="69"/>
      <c r="C77" s="95"/>
      <c r="D77" s="96"/>
      <c r="E77" s="94"/>
      <c r="F77" s="95"/>
      <c r="G77" s="96"/>
      <c r="H77" s="94"/>
      <c r="I77" s="95"/>
      <c r="J77" s="110"/>
      <c r="K77" s="94"/>
      <c r="L77" s="95"/>
      <c r="M77" s="29"/>
      <c r="N77" s="31"/>
      <c r="O77" s="29"/>
      <c r="P77" s="32"/>
    </row>
    <row r="78" spans="1:16" s="8" customFormat="1" ht="14.1" customHeight="1">
      <c r="A78" s="68"/>
      <c r="B78" s="69"/>
      <c r="C78" s="95"/>
      <c r="D78" s="96"/>
      <c r="E78" s="94"/>
      <c r="F78" s="95"/>
      <c r="G78" s="96"/>
      <c r="H78" s="94"/>
      <c r="I78" s="95"/>
      <c r="J78" s="110"/>
      <c r="K78" s="94"/>
      <c r="L78" s="95"/>
      <c r="M78" s="29"/>
      <c r="N78" s="31"/>
      <c r="O78" s="29"/>
      <c r="P78" s="32"/>
    </row>
    <row r="79" spans="1:16" s="8" customFormat="1" ht="14.1" customHeight="1">
      <c r="A79" s="68"/>
      <c r="B79" s="69"/>
      <c r="C79" s="95"/>
      <c r="D79" s="96"/>
      <c r="E79" s="94"/>
      <c r="F79" s="95"/>
      <c r="G79" s="96"/>
      <c r="H79" s="94"/>
      <c r="I79" s="95"/>
      <c r="J79" s="110"/>
      <c r="K79" s="94"/>
      <c r="L79" s="95"/>
      <c r="M79" s="29"/>
      <c r="N79" s="31"/>
      <c r="O79" s="29"/>
      <c r="P79" s="32"/>
    </row>
    <row r="80" spans="1:16" s="8" customFormat="1" ht="14.1" customHeight="1">
      <c r="A80" s="68"/>
      <c r="B80" s="69"/>
      <c r="C80" s="95"/>
      <c r="D80" s="96"/>
      <c r="E80" s="94"/>
      <c r="F80" s="95"/>
      <c r="G80" s="96"/>
      <c r="H80" s="94"/>
      <c r="I80" s="95"/>
      <c r="J80" s="110"/>
      <c r="K80" s="94"/>
      <c r="L80" s="95"/>
      <c r="M80" s="29"/>
      <c r="N80" s="31"/>
      <c r="O80" s="29"/>
      <c r="P80" s="32"/>
    </row>
    <row r="81" spans="1:16" s="8" customFormat="1" ht="14.1" customHeight="1">
      <c r="A81" s="68"/>
      <c r="B81" s="69"/>
      <c r="C81" s="95"/>
      <c r="D81" s="96"/>
      <c r="E81" s="94"/>
      <c r="F81" s="95"/>
      <c r="G81" s="96"/>
      <c r="H81" s="94"/>
      <c r="I81" s="95"/>
      <c r="J81" s="110"/>
      <c r="K81" s="94"/>
      <c r="L81" s="95"/>
      <c r="M81" s="29"/>
      <c r="N81" s="31"/>
      <c r="O81" s="29"/>
      <c r="P81" s="32"/>
    </row>
    <row r="82" spans="1:16" s="8" customFormat="1" ht="14.1" customHeight="1">
      <c r="A82" s="72"/>
      <c r="B82" s="73"/>
      <c r="C82" s="98"/>
      <c r="D82" s="99"/>
      <c r="E82" s="97"/>
      <c r="F82" s="98"/>
      <c r="G82" s="99"/>
      <c r="H82" s="97"/>
      <c r="I82" s="98"/>
      <c r="J82" s="112"/>
      <c r="K82" s="97"/>
      <c r="L82" s="98"/>
      <c r="M82" s="29"/>
      <c r="N82" s="31"/>
      <c r="O82" s="29"/>
      <c r="P82" s="32"/>
    </row>
    <row r="83" spans="1:16" s="8" customFormat="1" ht="14.1" customHeight="1">
      <c r="A83" s="84"/>
      <c r="B83" s="85"/>
      <c r="C83" s="93"/>
      <c r="D83" s="101"/>
      <c r="E83" s="100"/>
      <c r="F83" s="93"/>
      <c r="G83" s="101"/>
      <c r="H83" s="100"/>
      <c r="I83" s="93"/>
      <c r="J83" s="109"/>
      <c r="K83" s="100"/>
      <c r="L83" s="93"/>
      <c r="M83" s="29"/>
      <c r="N83" s="31"/>
      <c r="O83" s="29"/>
      <c r="P83" s="32"/>
    </row>
    <row r="84" spans="1:16" s="8" customFormat="1" ht="14.1" customHeight="1">
      <c r="A84" s="68"/>
      <c r="B84" s="69"/>
      <c r="C84" s="95"/>
      <c r="D84" s="96"/>
      <c r="E84" s="94"/>
      <c r="F84" s="95"/>
      <c r="G84" s="96"/>
      <c r="H84" s="94"/>
      <c r="I84" s="95"/>
      <c r="J84" s="110"/>
      <c r="K84" s="94"/>
      <c r="L84" s="95"/>
      <c r="M84" s="29"/>
      <c r="N84" s="31"/>
      <c r="O84" s="29"/>
      <c r="P84" s="32"/>
    </row>
    <row r="85" spans="1:16" s="8" customFormat="1" ht="14.1" customHeight="1">
      <c r="A85" s="68"/>
      <c r="B85" s="69"/>
      <c r="C85" s="95"/>
      <c r="D85" s="96"/>
      <c r="E85" s="94"/>
      <c r="F85" s="95"/>
      <c r="G85" s="96"/>
      <c r="H85" s="94"/>
      <c r="I85" s="95"/>
      <c r="J85" s="110"/>
      <c r="K85" s="94"/>
      <c r="L85" s="95"/>
      <c r="M85" s="29"/>
      <c r="N85" s="31"/>
      <c r="O85" s="29"/>
      <c r="P85" s="32"/>
    </row>
    <row r="86" spans="1:16" s="8" customFormat="1" ht="14.1" customHeight="1">
      <c r="A86" s="68"/>
      <c r="B86" s="69"/>
      <c r="C86" s="95"/>
      <c r="D86" s="96"/>
      <c r="E86" s="94"/>
      <c r="F86" s="95"/>
      <c r="G86" s="96"/>
      <c r="H86" s="94"/>
      <c r="I86" s="95"/>
      <c r="J86" s="110"/>
      <c r="K86" s="94"/>
      <c r="L86" s="95"/>
      <c r="M86" s="29"/>
      <c r="N86" s="31"/>
      <c r="O86" s="29"/>
      <c r="P86" s="32"/>
    </row>
    <row r="87" spans="1:16" s="8" customFormat="1" ht="14.1" customHeight="1">
      <c r="A87" s="68"/>
      <c r="B87" s="94"/>
      <c r="C87" s="95"/>
      <c r="D87" s="96"/>
      <c r="E87" s="94"/>
      <c r="F87" s="95"/>
      <c r="G87" s="96"/>
      <c r="H87" s="94"/>
      <c r="I87" s="95"/>
      <c r="J87" s="110"/>
      <c r="K87" s="94"/>
      <c r="L87" s="95"/>
      <c r="M87" s="29"/>
      <c r="N87" s="31"/>
      <c r="O87" s="29"/>
      <c r="P87" s="32"/>
    </row>
    <row r="88" spans="1:16" s="8" customFormat="1" ht="14.1" customHeight="1">
      <c r="A88" s="68"/>
      <c r="B88" s="94"/>
      <c r="C88" s="95"/>
      <c r="D88" s="96"/>
      <c r="E88" s="94"/>
      <c r="F88" s="95"/>
      <c r="G88" s="96"/>
      <c r="H88" s="94"/>
      <c r="I88" s="95"/>
      <c r="J88" s="110"/>
      <c r="K88" s="94"/>
      <c r="L88" s="95"/>
      <c r="M88" s="29"/>
      <c r="N88" s="31"/>
      <c r="O88" s="29"/>
      <c r="P88" s="32"/>
    </row>
    <row r="89" spans="1:16" s="8" customFormat="1" ht="14.1" customHeight="1">
      <c r="A89" s="68"/>
      <c r="B89" s="94"/>
      <c r="C89" s="95"/>
      <c r="D89" s="96"/>
      <c r="E89" s="94"/>
      <c r="F89" s="95"/>
      <c r="G89" s="96"/>
      <c r="H89" s="94"/>
      <c r="I89" s="95"/>
      <c r="J89" s="110"/>
      <c r="K89" s="94"/>
      <c r="L89" s="95"/>
      <c r="M89" s="29"/>
      <c r="N89" s="31"/>
      <c r="O89" s="29"/>
      <c r="P89" s="32"/>
    </row>
    <row r="90" spans="1:16" s="8" customFormat="1" ht="14.1" customHeight="1">
      <c r="A90" s="68"/>
      <c r="B90" s="94"/>
      <c r="C90" s="95"/>
      <c r="D90" s="96"/>
      <c r="E90" s="94"/>
      <c r="F90" s="95"/>
      <c r="G90" s="96"/>
      <c r="H90" s="94"/>
      <c r="I90" s="95"/>
      <c r="J90" s="110"/>
      <c r="K90" s="94"/>
      <c r="L90" s="95"/>
      <c r="M90" s="29"/>
      <c r="N90" s="31"/>
      <c r="O90" s="29"/>
      <c r="P90" s="32"/>
    </row>
    <row r="91" spans="1:16" s="8" customFormat="1" ht="14.1" customHeight="1">
      <c r="A91" s="68"/>
      <c r="B91" s="94"/>
      <c r="C91" s="95"/>
      <c r="D91" s="96"/>
      <c r="E91" s="94"/>
      <c r="F91" s="95"/>
      <c r="G91" s="96"/>
      <c r="H91" s="94"/>
      <c r="I91" s="95"/>
      <c r="J91" s="110"/>
      <c r="K91" s="94"/>
      <c r="L91" s="95"/>
      <c r="M91" s="36"/>
      <c r="N91" s="31"/>
      <c r="O91" s="36"/>
      <c r="P91" s="32"/>
    </row>
    <row r="92" spans="1:16" s="8" customFormat="1" ht="14.1" customHeight="1">
      <c r="A92" s="72"/>
      <c r="B92" s="97"/>
      <c r="C92" s="98"/>
      <c r="D92" s="99"/>
      <c r="E92" s="97"/>
      <c r="F92" s="98"/>
      <c r="G92" s="99"/>
      <c r="H92" s="97"/>
      <c r="I92" s="98"/>
      <c r="J92" s="112"/>
      <c r="K92" s="97"/>
      <c r="L92" s="98"/>
      <c r="M92" s="36"/>
      <c r="N92" s="31"/>
      <c r="O92" s="36"/>
      <c r="P92" s="32"/>
    </row>
    <row r="93" spans="1:16" s="8" customFormat="1" ht="14.1" customHeight="1">
      <c r="A93" s="84"/>
      <c r="B93" s="100"/>
      <c r="C93" s="93"/>
      <c r="D93" s="101"/>
      <c r="E93" s="100"/>
      <c r="F93" s="93"/>
      <c r="G93" s="101"/>
      <c r="H93" s="100"/>
      <c r="I93" s="93"/>
      <c r="J93" s="109"/>
      <c r="K93" s="100"/>
      <c r="L93" s="93"/>
      <c r="M93" s="36"/>
      <c r="N93" s="31"/>
      <c r="O93" s="36"/>
      <c r="P93" s="32"/>
    </row>
    <row r="94" spans="1:16" s="8" customFormat="1" ht="14.1" customHeight="1">
      <c r="A94" s="68"/>
      <c r="B94" s="94"/>
      <c r="C94" s="95"/>
      <c r="D94" s="96"/>
      <c r="E94" s="94"/>
      <c r="F94" s="95"/>
      <c r="G94" s="96"/>
      <c r="H94" s="94"/>
      <c r="I94" s="95"/>
      <c r="J94" s="110"/>
      <c r="K94" s="94"/>
      <c r="L94" s="95"/>
      <c r="M94" s="36"/>
      <c r="N94" s="31"/>
      <c r="O94" s="36"/>
      <c r="P94" s="32"/>
    </row>
    <row r="95" spans="1:16" s="8" customFormat="1" ht="14.1" customHeight="1">
      <c r="A95" s="68"/>
      <c r="B95" s="94"/>
      <c r="C95" s="95"/>
      <c r="D95" s="96"/>
      <c r="E95" s="94"/>
      <c r="F95" s="95"/>
      <c r="G95" s="96"/>
      <c r="H95" s="94"/>
      <c r="I95" s="95"/>
      <c r="J95" s="110"/>
      <c r="K95" s="94"/>
      <c r="L95" s="95"/>
      <c r="M95" s="36"/>
      <c r="N95" s="31"/>
      <c r="O95" s="36"/>
      <c r="P95" s="32"/>
    </row>
    <row r="96" spans="1:16" s="8" customFormat="1" ht="14.1" customHeight="1">
      <c r="A96" s="68"/>
      <c r="B96" s="94"/>
      <c r="C96" s="95"/>
      <c r="D96" s="96"/>
      <c r="E96" s="94"/>
      <c r="F96" s="95"/>
      <c r="G96" s="96"/>
      <c r="H96" s="94"/>
      <c r="I96" s="95"/>
      <c r="J96" s="110"/>
      <c r="K96" s="94"/>
      <c r="L96" s="95"/>
      <c r="M96" s="36"/>
      <c r="N96" s="31"/>
      <c r="O96" s="36"/>
      <c r="P96" s="32"/>
    </row>
    <row r="97" spans="1:123" s="8" customFormat="1" ht="14.1" customHeight="1">
      <c r="A97" s="68"/>
      <c r="B97" s="94"/>
      <c r="C97" s="95"/>
      <c r="D97" s="96"/>
      <c r="E97" s="94"/>
      <c r="F97" s="95"/>
      <c r="G97" s="96"/>
      <c r="H97" s="94"/>
      <c r="I97" s="95"/>
      <c r="J97" s="110"/>
      <c r="K97" s="94"/>
      <c r="L97" s="95"/>
      <c r="M97" s="36"/>
      <c r="N97" s="31"/>
      <c r="O97" s="36"/>
      <c r="P97" s="32"/>
    </row>
    <row r="98" spans="1:123" s="8" customFormat="1" ht="14.1" customHeight="1">
      <c r="A98" s="68"/>
      <c r="B98" s="94"/>
      <c r="C98" s="95"/>
      <c r="D98" s="96"/>
      <c r="E98" s="94"/>
      <c r="F98" s="95"/>
      <c r="G98" s="96"/>
      <c r="H98" s="94"/>
      <c r="I98" s="95"/>
      <c r="J98" s="110"/>
      <c r="K98" s="94"/>
      <c r="L98" s="95"/>
      <c r="M98" s="36"/>
      <c r="N98" s="31"/>
      <c r="O98" s="36"/>
      <c r="P98" s="32"/>
    </row>
    <row r="99" spans="1:123" s="8" customFormat="1" ht="14.1" customHeight="1">
      <c r="A99" s="68"/>
      <c r="B99" s="94"/>
      <c r="C99" s="95"/>
      <c r="D99" s="96"/>
      <c r="E99" s="94"/>
      <c r="F99" s="95"/>
      <c r="G99" s="96"/>
      <c r="H99" s="94"/>
      <c r="I99" s="95"/>
      <c r="J99" s="110"/>
      <c r="K99" s="94"/>
      <c r="L99" s="95"/>
      <c r="M99" s="36"/>
      <c r="N99" s="36"/>
      <c r="O99" s="36"/>
      <c r="P99" s="36"/>
    </row>
    <row r="100" spans="1:123" s="8" customFormat="1" ht="14.1" customHeight="1">
      <c r="A100" s="68"/>
      <c r="B100" s="94"/>
      <c r="C100" s="95"/>
      <c r="D100" s="96"/>
      <c r="E100" s="94"/>
      <c r="F100" s="95"/>
      <c r="G100" s="96"/>
      <c r="H100" s="94"/>
      <c r="I100" s="95"/>
      <c r="J100" s="110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/>
      <c r="B101" s="94"/>
      <c r="C101" s="95"/>
      <c r="D101" s="96"/>
      <c r="E101" s="94"/>
      <c r="F101" s="95"/>
      <c r="G101" s="96"/>
      <c r="H101" s="94"/>
      <c r="I101" s="95"/>
      <c r="J101" s="110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/>
      <c r="B102" s="97"/>
      <c r="C102" s="98"/>
      <c r="D102" s="99"/>
      <c r="E102" s="97"/>
      <c r="F102" s="98"/>
      <c r="G102" s="99"/>
      <c r="H102" s="97"/>
      <c r="I102" s="98"/>
      <c r="J102" s="112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/>
      <c r="B103" s="100"/>
      <c r="C103" s="93"/>
      <c r="D103" s="101"/>
      <c r="E103" s="100"/>
      <c r="F103" s="93"/>
      <c r="G103" s="101"/>
      <c r="H103" s="100"/>
      <c r="I103" s="93"/>
      <c r="J103" s="109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/>
      <c r="B104" s="94"/>
      <c r="C104" s="95"/>
      <c r="D104" s="96"/>
      <c r="E104" s="94"/>
      <c r="F104" s="95"/>
      <c r="G104" s="96"/>
      <c r="H104" s="94"/>
      <c r="I104" s="95"/>
      <c r="J104" s="110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/>
      <c r="B105" s="94"/>
      <c r="C105" s="95"/>
      <c r="D105" s="96"/>
      <c r="E105" s="94"/>
      <c r="F105" s="95"/>
      <c r="G105" s="96"/>
      <c r="H105" s="94"/>
      <c r="I105" s="95"/>
      <c r="J105" s="110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/>
      <c r="B106" s="94"/>
      <c r="C106" s="95"/>
      <c r="D106" s="96"/>
      <c r="E106" s="94"/>
      <c r="F106" s="95"/>
      <c r="G106" s="96"/>
      <c r="H106" s="94"/>
      <c r="I106" s="95"/>
      <c r="J106" s="110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/>
      <c r="B107" s="69"/>
      <c r="C107" s="95"/>
      <c r="D107" s="96"/>
      <c r="E107" s="94"/>
      <c r="F107" s="95"/>
      <c r="G107" s="96"/>
      <c r="H107" s="94"/>
      <c r="I107" s="95"/>
      <c r="J107" s="110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/>
      <c r="B108" s="69"/>
      <c r="C108" s="95"/>
      <c r="D108" s="96"/>
      <c r="E108" s="94"/>
      <c r="F108" s="95"/>
      <c r="G108" s="96"/>
      <c r="H108" s="94"/>
      <c r="I108" s="95"/>
      <c r="J108" s="110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/>
      <c r="B109" s="69"/>
      <c r="C109" s="95"/>
      <c r="D109" s="96"/>
      <c r="E109" s="94"/>
      <c r="F109" s="95"/>
      <c r="G109" s="96"/>
      <c r="H109" s="94"/>
      <c r="I109" s="95"/>
      <c r="J109" s="110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/>
      <c r="B110" s="69"/>
      <c r="C110" s="95"/>
      <c r="D110" s="96"/>
      <c r="E110" s="94"/>
      <c r="F110" s="95"/>
      <c r="G110" s="96"/>
      <c r="H110" s="94"/>
      <c r="I110" s="95"/>
      <c r="J110" s="110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/>
      <c r="B111" s="73"/>
      <c r="C111" s="98"/>
      <c r="D111" s="99"/>
      <c r="E111" s="97"/>
      <c r="F111" s="98"/>
      <c r="G111" s="99"/>
      <c r="H111" s="97"/>
      <c r="I111" s="98"/>
      <c r="J111" s="112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22"/>
      <c r="O113" s="36"/>
      <c r="P113" s="36"/>
    </row>
    <row r="114" spans="1:16" s="8" customFormat="1" ht="15" customHeight="1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36"/>
      <c r="O114" s="36"/>
      <c r="P114" s="36"/>
    </row>
    <row r="115" spans="1:16" s="8" customFormat="1" ht="18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2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38"/>
      <c r="O169" s="38"/>
      <c r="P169" s="38"/>
    </row>
    <row r="170" spans="1:16" s="8" customFormat="1" ht="15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38"/>
      <c r="O170" s="38"/>
      <c r="P170" s="38"/>
    </row>
    <row r="171" spans="1:16" s="8" customFormat="1" ht="18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38"/>
      <c r="O171" s="38"/>
      <c r="P171" s="38"/>
    </row>
    <row r="172" spans="1:16" s="8" customFormat="1" ht="20.100000000000001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38"/>
      <c r="N172" s="38"/>
      <c r="O172" s="38"/>
      <c r="P172" s="38"/>
    </row>
    <row r="173" spans="1:16" s="8" customFormat="1" ht="20.100000000000001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38"/>
      <c r="N173" s="38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38"/>
      <c r="O225" s="38"/>
      <c r="P225" s="38"/>
    </row>
    <row r="226" spans="1:16" s="8" customFormat="1" ht="18" customHeight="1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38"/>
      <c r="O226" s="38"/>
      <c r="P226" s="38"/>
    </row>
    <row r="227" spans="1:16" s="8" customFormat="1" ht="20.100000000000001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38"/>
      <c r="O227" s="38"/>
      <c r="P227" s="38"/>
    </row>
    <row r="228" spans="1:16" s="8" customFormat="1" ht="20.100000000000001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2020-05-07T06:27:07Z</dcterms:modified>
</cp:coreProperties>
</file>