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45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<sst xmlns="http://schemas.openxmlformats.org/spreadsheetml/2006/main" count="216" uniqueCount="15">
  <si>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</si>
  <si>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</si>
  <si>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</si>
  <si>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</si>
  <si>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</si>
  <si>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</si>
  <si>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</si>
  <si>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</si>
  <si>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</si>
  <si>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</si>
  <si>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</si>
  <si>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</si>
  <si>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</si>
  <si>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ม.2</t>
  </si>
  <si>
    <t>สถานี  G.8 บ้านต้นยาง ต.บัวสลี อ.แม่ลาว จ.เชียงราย (ก.ย. 2566 )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</si>
</sst>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2"/>
    </font>
    <font>
      <sz val="16"/>
      <color indexed="9"/>
      <name val="TH SarabunPSK"/>
      <family val="2"/>
    </font>
    <font>
      <sz val="18"/>
      <color indexed="12"/>
      <name val="TH SarabunPSK"/>
      <family val="2"/>
    </font>
    <font>
      <sz val="14"/>
      <name val="AngsanaUPC"/>
      <family val="1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0" fillId="42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3" borderId="11" applyNumberFormat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0" fontId="48" fillId="0" borderId="12" applyNumberFormat="0" applyFill="0" applyAlignment="0" applyProtection="0"/>
    <xf numFmtId="0" fontId="4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0" fillId="42" borderId="13" applyNumberFormat="0" applyAlignment="0" applyProtection="0"/>
    <xf numFmtId="0" fontId="0" fillId="54" borderId="14" applyNumberFormat="0" applyFont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3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2" fontId="6" fillId="0" borderId="18" xfId="73" applyNumberFormat="1" applyFont="1" applyFill="1" applyBorder="1" applyAlignment="1">
      <alignment horizontal="center" vertical="center"/>
      <protection/>
    </xf>
    <xf numFmtId="191" fontId="8" fillId="0" borderId="19" xfId="91" applyNumberFormat="1" applyFont="1" applyFill="1" applyBorder="1" applyAlignment="1">
      <alignment horizontal="center" vertical="center"/>
      <protection/>
    </xf>
    <xf numFmtId="191" fontId="8" fillId="0" borderId="20" xfId="91" applyNumberFormat="1" applyFont="1" applyFill="1" applyBorder="1" applyAlignment="1">
      <alignment horizontal="center" vertical="center"/>
      <protection/>
    </xf>
    <xf numFmtId="191" fontId="8" fillId="0" borderId="21" xfId="91" applyNumberFormat="1" applyFont="1" applyFill="1" applyBorder="1" applyAlignment="1">
      <alignment horizontal="center" vertical="center"/>
      <protection/>
    </xf>
    <xf numFmtId="191" fontId="8" fillId="0" borderId="22" xfId="91" applyNumberFormat="1" applyFont="1" applyFill="1" applyBorder="1" applyAlignment="1">
      <alignment horizontal="center" vertical="center"/>
      <protection/>
    </xf>
    <xf numFmtId="191" fontId="54" fillId="0" borderId="0" xfId="91" applyNumberFormat="1" applyFont="1" applyFill="1" applyBorder="1" applyAlignment="1">
      <alignment horizontal="center" vertical="center"/>
      <protection/>
    </xf>
    <xf numFmtId="191" fontId="8" fillId="0" borderId="0" xfId="91" applyNumberFormat="1" applyFont="1" applyFill="1" applyBorder="1" applyAlignment="1">
      <alignment horizontal="center" vertical="center"/>
      <protection/>
    </xf>
    <xf numFmtId="191" fontId="6" fillId="0" borderId="20" xfId="91" applyNumberFormat="1" applyFont="1" applyFill="1" applyBorder="1" applyAlignment="1">
      <alignment horizontal="center" vertical="center"/>
      <protection/>
    </xf>
    <xf numFmtId="191" fontId="6" fillId="0" borderId="21" xfId="91" applyNumberFormat="1" applyFont="1" applyFill="1" applyBorder="1" applyAlignment="1">
      <alignment horizontal="center" vertical="center"/>
      <protection/>
    </xf>
    <xf numFmtId="191" fontId="6" fillId="0" borderId="22" xfId="91" applyNumberFormat="1" applyFont="1" applyFill="1" applyBorder="1" applyAlignment="1">
      <alignment horizontal="center" vertical="center"/>
      <protection/>
    </xf>
    <xf numFmtId="191" fontId="6" fillId="0" borderId="19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91" fontId="6" fillId="0" borderId="0" xfId="91" applyNumberFormat="1" applyFont="1" applyFill="1" applyBorder="1" applyAlignment="1">
      <alignment horizontal="center" vertical="center"/>
      <protection/>
    </xf>
    <xf numFmtId="2" fontId="8" fillId="0" borderId="23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18" xfId="91" applyNumberFormat="1" applyFont="1" applyFill="1" applyBorder="1" applyAlignment="1">
      <alignment horizontal="center" vertical="center"/>
      <protection/>
    </xf>
    <xf numFmtId="2" fontId="6" fillId="0" borderId="18" xfId="91" applyNumberFormat="1" applyFont="1" applyFill="1" applyBorder="1" applyAlignment="1">
      <alignment horizontal="center" vertical="center"/>
      <protection/>
    </xf>
    <xf numFmtId="2" fontId="6" fillId="0" borderId="2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91" fontId="8" fillId="0" borderId="23" xfId="91" applyNumberFormat="1" applyFont="1" applyFill="1" applyBorder="1" applyAlignment="1">
      <alignment horizontal="center" vertical="center"/>
      <protection/>
    </xf>
    <xf numFmtId="191" fontId="6" fillId="0" borderId="23" xfId="91" applyNumberFormat="1" applyFont="1" applyFill="1" applyBorder="1" applyAlignment="1">
      <alignment horizontal="center" vertical="center"/>
      <protection/>
    </xf>
    <xf numFmtId="191" fontId="8" fillId="0" borderId="26" xfId="91" applyNumberFormat="1" applyFont="1" applyFill="1" applyBorder="1" applyAlignment="1">
      <alignment horizontal="center" vertical="center"/>
      <protection/>
    </xf>
    <xf numFmtId="191" fontId="6" fillId="0" borderId="26" xfId="91" applyNumberFormat="1" applyFont="1" applyFill="1" applyBorder="1" applyAlignment="1">
      <alignment horizontal="center" vertical="center"/>
      <protection/>
    </xf>
    <xf numFmtId="191" fontId="8" fillId="0" borderId="28" xfId="91" applyNumberFormat="1" applyFont="1" applyFill="1" applyBorder="1" applyAlignment="1">
      <alignment horizontal="center" vertical="center"/>
      <protection/>
    </xf>
    <xf numFmtId="191" fontId="6" fillId="0" borderId="28" xfId="91" applyNumberFormat="1" applyFont="1" applyFill="1" applyBorder="1" applyAlignment="1">
      <alignment horizontal="center" vertical="center"/>
      <protection/>
    </xf>
    <xf numFmtId="191" fontId="55" fillId="0" borderId="23" xfId="91" applyNumberFormat="1" applyFont="1" applyFill="1" applyBorder="1" applyAlignment="1">
      <alignment horizontal="center" vertical="center"/>
      <protection/>
    </xf>
    <xf numFmtId="191" fontId="55" fillId="0" borderId="19" xfId="91" applyNumberFormat="1" applyFont="1" applyFill="1" applyBorder="1" applyAlignment="1">
      <alignment horizontal="center" vertical="center"/>
      <protection/>
    </xf>
    <xf numFmtId="191" fontId="55" fillId="0" borderId="26" xfId="91" applyNumberFormat="1" applyFont="1" applyFill="1" applyBorder="1" applyAlignment="1">
      <alignment horizontal="center" vertical="center"/>
      <protection/>
    </xf>
    <xf numFmtId="191" fontId="55" fillId="0" borderId="20" xfId="91" applyNumberFormat="1" applyFont="1" applyFill="1" applyBorder="1" applyAlignment="1">
      <alignment horizontal="center" vertical="center"/>
      <protection/>
    </xf>
    <xf numFmtId="191" fontId="55" fillId="0" borderId="28" xfId="91" applyNumberFormat="1" applyFont="1" applyFill="1" applyBorder="1" applyAlignment="1">
      <alignment horizontal="center" vertical="center"/>
      <protection/>
    </xf>
    <xf numFmtId="191" fontId="55" fillId="0" borderId="21" xfId="91" applyNumberFormat="1" applyFont="1" applyFill="1" applyBorder="1" applyAlignment="1">
      <alignment horizontal="center" vertical="center"/>
      <protection/>
    </xf>
    <xf numFmtId="191" fontId="54" fillId="0" borderId="22" xfId="91" applyNumberFormat="1" applyFont="1" applyFill="1" applyBorder="1" applyAlignment="1">
      <alignment horizontal="center" vertical="center"/>
      <protection/>
    </xf>
    <xf numFmtId="191" fontId="54" fillId="0" borderId="20" xfId="91" applyNumberFormat="1" applyFont="1" applyFill="1" applyBorder="1" applyAlignment="1">
      <alignment horizontal="center" vertical="center"/>
      <protection/>
    </xf>
    <xf numFmtId="191" fontId="54" fillId="0" borderId="30" xfId="91" applyNumberFormat="1" applyFont="1" applyFill="1" applyBorder="1" applyAlignment="1">
      <alignment horizontal="center" vertical="center"/>
      <protection/>
    </xf>
    <xf numFmtId="191" fontId="54" fillId="0" borderId="19" xfId="91" applyNumberFormat="1" applyFont="1" applyFill="1" applyBorder="1" applyAlignment="1">
      <alignment horizontal="center" vertical="center"/>
      <protection/>
    </xf>
    <xf numFmtId="191" fontId="54" fillId="0" borderId="26" xfId="91" applyNumberFormat="1" applyFont="1" applyFill="1" applyBorder="1" applyAlignment="1">
      <alignment horizontal="center" vertical="center"/>
      <protection/>
    </xf>
    <xf numFmtId="191" fontId="54" fillId="0" borderId="23" xfId="91" applyNumberFormat="1" applyFont="1" applyFill="1" applyBorder="1" applyAlignment="1">
      <alignment horizontal="center" vertical="center"/>
      <protection/>
    </xf>
    <xf numFmtId="191" fontId="54" fillId="0" borderId="28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91" fontId="6" fillId="0" borderId="0" xfId="91" applyNumberFormat="1" applyFont="1" applyFill="1" applyAlignment="1">
      <alignment horizontal="right" vertical="center"/>
      <protection/>
    </xf>
    <xf numFmtId="191" fontId="54" fillId="0" borderId="21" xfId="91" applyNumberFormat="1" applyFont="1" applyFill="1" applyBorder="1" applyAlignment="1">
      <alignment horizontal="center" vertical="center"/>
      <protection/>
    </xf>
    <xf numFmtId="191" fontId="6" fillId="0" borderId="30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3" xfId="91" applyFont="1" applyFill="1" applyBorder="1" applyAlignment="1">
      <alignment horizontal="center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191" fontId="6" fillId="0" borderId="0" xfId="91" applyNumberFormat="1" applyFont="1" applyFill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54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3" xfId="9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2" fontId="55" fillId="0" borderId="23" xfId="91" applyNumberFormat="1" applyFont="1" applyFill="1" applyBorder="1" applyAlignment="1">
      <alignment horizontal="center" vertical="center"/>
      <protection/>
    </xf>
    <xf numFmtId="2" fontId="55" fillId="0" borderId="26" xfId="91" applyNumberFormat="1" applyFont="1" applyFill="1" applyBorder="1" applyAlignment="1">
      <alignment horizontal="center" vertical="center"/>
      <protection/>
    </xf>
    <xf numFmtId="2" fontId="55" fillId="0" borderId="28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5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4" fillId="0" borderId="23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2" fontId="54" fillId="0" borderId="37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4" fillId="0" borderId="18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0" fontId="56" fillId="0" borderId="33" xfId="91" applyFont="1" applyFill="1" applyBorder="1" applyAlignment="1">
      <alignment horizontal="center" vertical="center"/>
      <protection/>
    </xf>
    <xf numFmtId="0" fontId="56" fillId="0" borderId="34" xfId="91" applyFont="1" applyFill="1" applyBorder="1" applyAlignment="1">
      <alignment horizontal="center" vertical="center"/>
      <protection/>
    </xf>
    <xf numFmtId="0" fontId="56" fillId="0" borderId="36" xfId="91" applyFont="1" applyFill="1" applyBorder="1" applyAlignment="1">
      <alignment horizontal="center" vertical="center"/>
      <protection/>
    </xf>
    <xf numFmtId="0" fontId="54" fillId="0" borderId="0" xfId="91" applyFont="1" applyFill="1" applyBorder="1">
      <alignment/>
      <protection/>
    </xf>
    <xf numFmtId="0" fontId="57" fillId="0" borderId="0" xfId="9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191" fontId="54" fillId="0" borderId="0" xfId="73" applyNumberFormat="1" applyFont="1" applyFill="1">
      <alignment/>
      <protection/>
    </xf>
    <xf numFmtId="2" fontId="57" fillId="0" borderId="0" xfId="91" applyNumberFormat="1" applyFont="1" applyFill="1" applyAlignment="1">
      <alignment horizontal="center" vertical="center"/>
      <protection/>
    </xf>
    <xf numFmtId="0" fontId="57" fillId="0" borderId="0" xfId="91" applyFont="1" applyFill="1" applyBorder="1" applyAlignment="1">
      <alignment horizontal="center" vertical="center"/>
      <protection/>
    </xf>
    <xf numFmtId="2" fontId="57" fillId="0" borderId="0" xfId="91" applyNumberFormat="1" applyFont="1" applyFill="1" applyAlignment="1">
      <alignment horizontal="right" vertical="center"/>
      <protection/>
    </xf>
    <xf numFmtId="191" fontId="54" fillId="0" borderId="0" xfId="91" applyNumberFormat="1" applyFont="1" applyFill="1" applyAlignment="1">
      <alignment horizontal="center" vertical="center"/>
      <protection/>
    </xf>
    <xf numFmtId="2" fontId="54" fillId="0" borderId="0" xfId="91" applyNumberFormat="1" applyFont="1" applyFill="1" applyAlignment="1">
      <alignment horizont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73" applyNumberFormat="1" applyFont="1" applyFill="1">
      <alignment/>
      <protection/>
    </xf>
    <xf numFmtId="191" fontId="8" fillId="0" borderId="38" xfId="91" applyNumberFormat="1" applyFont="1" applyFill="1" applyBorder="1" applyAlignment="1">
      <alignment horizontal="center" vertical="center"/>
      <protection/>
    </xf>
    <xf numFmtId="191" fontId="8" fillId="0" borderId="39" xfId="91" applyNumberFormat="1" applyFont="1" applyFill="1" applyBorder="1" applyAlignment="1">
      <alignment horizontal="center" vertical="center"/>
      <protection/>
    </xf>
    <xf numFmtId="191" fontId="6" fillId="0" borderId="39" xfId="91" applyNumberFormat="1" applyFont="1" applyFill="1" applyBorder="1" applyAlignment="1">
      <alignment horizontal="center" vertical="center"/>
      <protection/>
    </xf>
    <xf numFmtId="191" fontId="8" fillId="0" borderId="40" xfId="91" applyNumberFormat="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191" fontId="6" fillId="0" borderId="45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191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191" fontId="6" fillId="0" borderId="48" xfId="91" applyNumberFormat="1" applyFont="1" applyFill="1" applyBorder="1" applyAlignment="1">
      <alignment horizontal="center" vertical="center"/>
      <protection/>
    </xf>
    <xf numFmtId="2" fontId="6" fillId="0" borderId="37" xfId="91" applyNumberFormat="1" applyFont="1" applyFill="1" applyBorder="1" applyAlignment="1">
      <alignment horizontal="center" vertical="center"/>
      <protection/>
    </xf>
    <xf numFmtId="191" fontId="57" fillId="0" borderId="0" xfId="91" applyNumberFormat="1" applyFont="1" applyFill="1" applyAlignment="1">
      <alignment horizontal="right" vertical="center"/>
      <protection/>
    </xf>
    <xf numFmtId="191" fontId="54" fillId="0" borderId="0" xfId="73" applyNumberFormat="1" applyFont="1" applyFill="1" applyBorder="1">
      <alignment/>
      <protection/>
    </xf>
    <xf numFmtId="191" fontId="54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Alignment="1">
      <alignment horizontal="center" vertical="center"/>
      <protection/>
    </xf>
    <xf numFmtId="0" fontId="57" fillId="0" borderId="0" xfId="91" applyFont="1" applyAlignment="1">
      <alignment horizontal="center" vertical="center"/>
      <protection/>
    </xf>
    <xf numFmtId="191" fontId="54" fillId="0" borderId="0" xfId="73" applyNumberFormat="1" applyFont="1">
      <alignment/>
      <protection/>
    </xf>
    <xf numFmtId="191" fontId="54" fillId="0" borderId="0" xfId="91" applyNumberFormat="1" applyFont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91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191" fontId="6" fillId="0" borderId="52" xfId="91" applyNumberFormat="1" applyFont="1" applyFill="1" applyBorder="1" applyAlignment="1">
      <alignment horizontal="center" vertical="center"/>
      <protection/>
    </xf>
    <xf numFmtId="2" fontId="31" fillId="0" borderId="18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19" xfId="0" applyNumberFormat="1" applyFont="1" applyBorder="1" applyAlignment="1">
      <alignment horizontal="center" vertical="center"/>
    </xf>
    <xf numFmtId="2" fontId="31" fillId="0" borderId="20" xfId="0" applyNumberFormat="1" applyFont="1" applyBorder="1" applyAlignment="1">
      <alignment horizontal="center" vertical="center"/>
    </xf>
    <xf numFmtId="2" fontId="31" fillId="0" borderId="25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2" fontId="31" fillId="0" borderId="27" xfId="0" applyNumberFormat="1" applyFont="1" applyBorder="1" applyAlignment="1">
      <alignment horizontal="center" vertical="center"/>
    </xf>
    <xf numFmtId="2" fontId="31" fillId="0" borderId="28" xfId="0" applyNumberFormat="1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2" fontId="31" fillId="0" borderId="29" xfId="0" applyNumberFormat="1" applyFont="1" applyBorder="1" applyAlignment="1">
      <alignment horizontal="center" vertical="center"/>
    </xf>
    <xf numFmtId="2" fontId="31" fillId="0" borderId="30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0" fontId="54" fillId="0" borderId="0" xfId="74" applyFont="1" applyFill="1" applyBorder="1" applyAlignment="1">
      <alignment horizontal="center" vertical="center"/>
      <protection/>
    </xf>
    <xf numFmtId="0" fontId="54" fillId="0" borderId="0" xfId="74" applyFont="1" applyFill="1" applyBorder="1" applyAlignment="1">
      <alignment horizontal="center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35" xfId="74" applyFont="1" applyFill="1" applyBorder="1" applyAlignment="1">
      <alignment horizontal="center" vertical="center" wrapText="1"/>
      <protection/>
    </xf>
    <xf numFmtId="0" fontId="58" fillId="0" borderId="0" xfId="91" applyFont="1" applyFill="1" applyAlignment="1">
      <alignment horizontal="center" vertical="center"/>
      <protection/>
    </xf>
    <xf numFmtId="0" fontId="57" fillId="0" borderId="0" xfId="74" applyFont="1" applyFill="1" applyBorder="1" applyAlignment="1">
      <alignment horizontal="center" vertical="center"/>
      <protection/>
    </xf>
    <xf numFmtId="0" fontId="57" fillId="0" borderId="0" xfId="74" applyFont="1" applyFill="1" applyAlignment="1">
      <alignment horizontal="center" vertical="center" wrapText="1"/>
      <protection/>
    </xf>
    <xf numFmtId="0" fontId="57" fillId="0" borderId="35" xfId="74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Rating Table QQK.05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6"/>
          <c:w val="0.88025"/>
          <c:h val="0.773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25142518"/>
        <c:axId val="24956071"/>
      </c:lineChart>
      <c:catAx>
        <c:axId val="2514251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4956071"/>
        <c:crossesAt val="0"/>
        <c:auto val="0"/>
        <c:lblOffset val="0"/>
        <c:tickLblSkip val="1"/>
        <c:tickMarkSkip val="10"/>
        <c:noMultiLvlLbl val="0"/>
      </c:catAx>
      <c:valAx>
        <c:axId val="24956071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25142518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65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I182" sqref="I182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9.00390625" style="59" customWidth="1"/>
    <col min="15" max="16" width="9.00390625" style="97" customWidth="1"/>
    <col min="17" max="16384" width="9.00390625" style="63" customWidth="1"/>
  </cols>
  <sheetData>
    <row r="1" spans="1:18" ht="21" customHeight="1">
      <c r="A1" s="147" t="s">
        <v>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26"/>
      <c r="N1" s="98"/>
      <c r="O1" s="98" t="s">
        <v>0</v>
      </c>
      <c r="P1" s="126"/>
      <c r="Q1" s="59"/>
      <c r="R1" s="59"/>
    </row>
    <row r="2" spans="1:18" ht="15" customHeight="1">
      <c r="A2" s="148" t="s">
        <v>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26"/>
      <c r="N2" s="98"/>
      <c r="O2" s="127">
        <v>283.285</v>
      </c>
      <c r="P2" s="126"/>
      <c r="Q2" s="59"/>
      <c r="R2" s="59"/>
    </row>
    <row r="3" spans="1:18" ht="1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50"/>
      <c r="O3" s="150"/>
      <c r="P3" s="126"/>
      <c r="Q3" s="59"/>
      <c r="R3" s="59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26"/>
      <c r="N4" s="98"/>
      <c r="O4" s="126"/>
      <c r="P4" s="126"/>
      <c r="Q4" s="59"/>
      <c r="R4" s="59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98" t="s">
        <v>4</v>
      </c>
      <c r="N5" s="98" t="s">
        <v>5</v>
      </c>
      <c r="O5" s="100"/>
      <c r="P5" s="98" t="s">
        <v>6</v>
      </c>
      <c r="Q5" s="59"/>
      <c r="R5" s="59"/>
    </row>
    <row r="6" spans="1:19" s="67" customFormat="1" ht="13.5" customHeight="1">
      <c r="A6" s="1">
        <v>404.4</v>
      </c>
      <c r="B6" s="15">
        <v>-0.7000000000000455</v>
      </c>
      <c r="C6" s="2">
        <v>0.015</v>
      </c>
      <c r="D6" s="16">
        <v>404.8999999999995</v>
      </c>
      <c r="E6" s="15">
        <v>-0.20000000000050022</v>
      </c>
      <c r="F6" s="2">
        <v>0.2500000000000001</v>
      </c>
      <c r="G6" s="16">
        <v>405.39999999999907</v>
      </c>
      <c r="H6" s="15">
        <v>0.29999999999904503</v>
      </c>
      <c r="I6" s="2">
        <v>0.4450000000000003</v>
      </c>
      <c r="J6" s="16">
        <v>405.8999999999986</v>
      </c>
      <c r="K6" s="15">
        <v>0.7999999999985903</v>
      </c>
      <c r="L6" s="2">
        <v>0.5399999999999996</v>
      </c>
      <c r="M6" s="125">
        <v>0.7</v>
      </c>
      <c r="N6" s="122">
        <v>0.01</v>
      </c>
      <c r="O6" s="125"/>
      <c r="P6" s="128">
        <v>0.01</v>
      </c>
      <c r="Q6" s="12"/>
      <c r="R6" s="58"/>
      <c r="S6" s="106"/>
    </row>
    <row r="7" spans="1:19" s="67" customFormat="1" ht="13.5" customHeight="1">
      <c r="A7" s="17">
        <v>404.40999999999997</v>
      </c>
      <c r="B7" s="18">
        <v>-0.6900000000000546</v>
      </c>
      <c r="C7" s="3">
        <v>0.0195</v>
      </c>
      <c r="D7" s="17">
        <v>404.9099999999995</v>
      </c>
      <c r="E7" s="18">
        <v>-0.19000000000050932</v>
      </c>
      <c r="F7" s="3">
        <v>0.2545000000000001</v>
      </c>
      <c r="G7" s="17">
        <v>405.40999999999906</v>
      </c>
      <c r="H7" s="18">
        <v>0.30999999999903594</v>
      </c>
      <c r="I7" s="3">
        <v>0.4470000000000003</v>
      </c>
      <c r="J7" s="19">
        <v>405.9099999999986</v>
      </c>
      <c r="K7" s="20">
        <v>0.8099999999985812</v>
      </c>
      <c r="L7" s="8">
        <v>0.5411999999999996</v>
      </c>
      <c r="M7" s="125">
        <v>0.7999999999999999</v>
      </c>
      <c r="N7" s="99">
        <v>0.025</v>
      </c>
      <c r="O7" s="125"/>
      <c r="P7" s="128">
        <v>0.035</v>
      </c>
      <c r="Q7" s="107"/>
      <c r="R7" s="58"/>
      <c r="S7" s="106"/>
    </row>
    <row r="8" spans="1:19" s="67" customFormat="1" ht="13.5" customHeight="1">
      <c r="A8" s="17">
        <v>404.41999999999996</v>
      </c>
      <c r="B8" s="18">
        <v>-0.6800000000000637</v>
      </c>
      <c r="C8" s="3">
        <v>0.024</v>
      </c>
      <c r="D8" s="17">
        <v>404.9199999999995</v>
      </c>
      <c r="E8" s="18">
        <v>-0.1800000000005184</v>
      </c>
      <c r="F8" s="3">
        <v>0.2590000000000001</v>
      </c>
      <c r="G8" s="17">
        <v>405.41999999999905</v>
      </c>
      <c r="H8" s="18">
        <v>0.31999999999902684</v>
      </c>
      <c r="I8" s="3">
        <v>0.4490000000000003</v>
      </c>
      <c r="J8" s="19">
        <v>405.9199999999986</v>
      </c>
      <c r="K8" s="20">
        <v>0.8199999999985721</v>
      </c>
      <c r="L8" s="8">
        <v>0.5423999999999995</v>
      </c>
      <c r="M8" s="125">
        <v>0.8999999999999999</v>
      </c>
      <c r="N8" s="99">
        <v>0.015</v>
      </c>
      <c r="O8" s="125"/>
      <c r="P8" s="128">
        <v>0.05</v>
      </c>
      <c r="Q8" s="107"/>
      <c r="R8" s="58"/>
      <c r="S8" s="106"/>
    </row>
    <row r="9" spans="1:19" s="67" customFormat="1" ht="13.5" customHeight="1">
      <c r="A9" s="17">
        <v>404.42999999999995</v>
      </c>
      <c r="B9" s="18">
        <v>-0.6700000000000728</v>
      </c>
      <c r="C9" s="3">
        <v>0.0285</v>
      </c>
      <c r="D9" s="17">
        <v>404.9299999999995</v>
      </c>
      <c r="E9" s="18">
        <v>-0.1700000000005275</v>
      </c>
      <c r="F9" s="3">
        <v>0.2635000000000001</v>
      </c>
      <c r="G9" s="17">
        <v>405.42999999999904</v>
      </c>
      <c r="H9" s="18">
        <v>0.32999999999901775</v>
      </c>
      <c r="I9" s="3">
        <v>0.4510000000000003</v>
      </c>
      <c r="J9" s="19">
        <v>405.9299999999986</v>
      </c>
      <c r="K9" s="20">
        <v>0.829999999998563</v>
      </c>
      <c r="L9" s="8">
        <v>0.5435999999999995</v>
      </c>
      <c r="M9" s="125">
        <v>0.9999999999999999</v>
      </c>
      <c r="N9" s="99">
        <v>0.020000000000000004</v>
      </c>
      <c r="O9" s="125"/>
      <c r="P9" s="128">
        <v>0.07</v>
      </c>
      <c r="Q9" s="107"/>
      <c r="R9" s="58"/>
      <c r="S9" s="106"/>
    </row>
    <row r="10" spans="1:19" s="67" customFormat="1" ht="13.5" customHeight="1">
      <c r="A10" s="17">
        <v>404.43999999999994</v>
      </c>
      <c r="B10" s="18">
        <v>-0.6600000000000819</v>
      </c>
      <c r="C10" s="3">
        <v>0.033</v>
      </c>
      <c r="D10" s="17">
        <v>404.9399999999995</v>
      </c>
      <c r="E10" s="18">
        <v>-0.1600000000005366</v>
      </c>
      <c r="F10" s="3">
        <v>0.2680000000000001</v>
      </c>
      <c r="G10" s="17">
        <v>405.43999999999903</v>
      </c>
      <c r="H10" s="18">
        <v>0.33999999999900865</v>
      </c>
      <c r="I10" s="3">
        <v>0.4530000000000003</v>
      </c>
      <c r="J10" s="19">
        <v>405.9399999999986</v>
      </c>
      <c r="K10" s="20">
        <v>0.8399999999985539</v>
      </c>
      <c r="L10" s="8">
        <v>0.5447999999999995</v>
      </c>
      <c r="M10" s="125">
        <v>1.0999999999999999</v>
      </c>
      <c r="N10" s="99">
        <v>0.01999999999999999</v>
      </c>
      <c r="O10" s="125"/>
      <c r="P10" s="128">
        <v>0.09</v>
      </c>
      <c r="Q10" s="107"/>
      <c r="R10" s="58"/>
      <c r="S10" s="106"/>
    </row>
    <row r="11" spans="1:19" s="67" customFormat="1" ht="13.5" customHeight="1">
      <c r="A11" s="17">
        <v>404.44999999999993</v>
      </c>
      <c r="B11" s="18">
        <v>-0.650000000000091</v>
      </c>
      <c r="C11" s="3">
        <v>0.0375</v>
      </c>
      <c r="D11" s="17">
        <v>404.9499999999995</v>
      </c>
      <c r="E11" s="18">
        <v>-0.1500000000005457</v>
      </c>
      <c r="F11" s="3">
        <v>0.27250000000000013</v>
      </c>
      <c r="G11" s="17">
        <v>405.449999999999</v>
      </c>
      <c r="H11" s="18">
        <v>0.34999999999899956</v>
      </c>
      <c r="I11" s="3">
        <v>0.4550000000000003</v>
      </c>
      <c r="J11" s="19">
        <v>405.94999999999857</v>
      </c>
      <c r="K11" s="20">
        <v>0.8499999999985448</v>
      </c>
      <c r="L11" s="8">
        <v>0.5459999999999995</v>
      </c>
      <c r="M11" s="125">
        <v>1.2</v>
      </c>
      <c r="N11" s="99">
        <v>0.020000000000000004</v>
      </c>
      <c r="O11" s="125"/>
      <c r="P11" s="128">
        <v>0.11</v>
      </c>
      <c r="Q11" s="107"/>
      <c r="R11" s="58"/>
      <c r="S11" s="106"/>
    </row>
    <row r="12" spans="1:19" s="67" customFormat="1" ht="13.5" customHeight="1">
      <c r="A12" s="17">
        <v>404.4599999999999</v>
      </c>
      <c r="B12" s="18">
        <v>-0.6400000000001</v>
      </c>
      <c r="C12" s="3">
        <v>0.041999999999999996</v>
      </c>
      <c r="D12" s="17">
        <v>404.95999999999947</v>
      </c>
      <c r="E12" s="18">
        <v>-0.1400000000005548</v>
      </c>
      <c r="F12" s="3">
        <v>0.27700000000000014</v>
      </c>
      <c r="G12" s="17">
        <v>405.459999999999</v>
      </c>
      <c r="H12" s="18">
        <v>0.35999999999899046</v>
      </c>
      <c r="I12" s="3">
        <v>0.4570000000000003</v>
      </c>
      <c r="J12" s="19">
        <v>405.95999999999856</v>
      </c>
      <c r="K12" s="20">
        <v>0.8599999999985357</v>
      </c>
      <c r="L12" s="8">
        <v>0.5471999999999995</v>
      </c>
      <c r="M12" s="125">
        <v>1.3</v>
      </c>
      <c r="N12" s="99">
        <v>0.020000000000000004</v>
      </c>
      <c r="O12" s="125"/>
      <c r="P12" s="128">
        <v>0.13</v>
      </c>
      <c r="Q12" s="107"/>
      <c r="R12" s="58"/>
      <c r="S12" s="106"/>
    </row>
    <row r="13" spans="1:19" s="67" customFormat="1" ht="13.5" customHeight="1">
      <c r="A13" s="17">
        <v>404.4699999999999</v>
      </c>
      <c r="B13" s="18">
        <v>-0.6300000000001091</v>
      </c>
      <c r="C13" s="3">
        <v>0.04649999999999999</v>
      </c>
      <c r="D13" s="17">
        <v>404.96999999999946</v>
      </c>
      <c r="E13" s="18">
        <v>-0.1300000000005639</v>
      </c>
      <c r="F13" s="3">
        <v>0.28150000000000014</v>
      </c>
      <c r="G13" s="17">
        <v>405.469999999999</v>
      </c>
      <c r="H13" s="18">
        <v>0.36999999999898137</v>
      </c>
      <c r="I13" s="3">
        <v>0.4590000000000003</v>
      </c>
      <c r="J13" s="19">
        <v>405.96999999999855</v>
      </c>
      <c r="K13" s="20">
        <v>0.8699999999985266</v>
      </c>
      <c r="L13" s="8">
        <v>0.5483999999999994</v>
      </c>
      <c r="M13" s="125">
        <v>1.4000000000000001</v>
      </c>
      <c r="N13" s="99">
        <v>0.03</v>
      </c>
      <c r="O13" s="125"/>
      <c r="P13" s="128">
        <v>0.16</v>
      </c>
      <c r="Q13" s="107"/>
      <c r="R13" s="58"/>
      <c r="S13" s="106"/>
    </row>
    <row r="14" spans="1:19" s="67" customFormat="1" ht="13.5" customHeight="1">
      <c r="A14" s="17">
        <v>404.4799999999999</v>
      </c>
      <c r="B14" s="18">
        <v>-0.6200000000001182</v>
      </c>
      <c r="C14" s="3">
        <v>0.05099999999999999</v>
      </c>
      <c r="D14" s="17">
        <v>404.97999999999945</v>
      </c>
      <c r="E14" s="18">
        <v>-0.12000000000057298</v>
      </c>
      <c r="F14" s="3">
        <v>0.28600000000000014</v>
      </c>
      <c r="G14" s="17">
        <v>405.479999999999</v>
      </c>
      <c r="H14" s="18">
        <v>0.37999999999897227</v>
      </c>
      <c r="I14" s="3">
        <v>0.4610000000000003</v>
      </c>
      <c r="J14" s="19">
        <v>405.97999999999854</v>
      </c>
      <c r="K14" s="20">
        <v>0.8799999999985175</v>
      </c>
      <c r="L14" s="8">
        <v>0.5495999999999994</v>
      </c>
      <c r="M14" s="125">
        <v>1.5000000000000002</v>
      </c>
      <c r="N14" s="99">
        <v>0.01999999999999999</v>
      </c>
      <c r="O14" s="125"/>
      <c r="P14" s="128">
        <v>0.18</v>
      </c>
      <c r="Q14" s="107"/>
      <c r="R14" s="58"/>
      <c r="S14" s="106"/>
    </row>
    <row r="15" spans="1:19" s="67" customFormat="1" ht="13.5" customHeight="1">
      <c r="A15" s="17">
        <v>404.4899999999999</v>
      </c>
      <c r="B15" s="18">
        <v>-0.6100000000001273</v>
      </c>
      <c r="C15" s="3">
        <v>0.05549999999999999</v>
      </c>
      <c r="D15" s="17">
        <v>404.98999999999944</v>
      </c>
      <c r="E15" s="18">
        <v>-0.11000000000058208</v>
      </c>
      <c r="F15" s="3">
        <v>0.29050000000000015</v>
      </c>
      <c r="G15" s="17">
        <v>405.489999999999</v>
      </c>
      <c r="H15" s="18">
        <v>0.3899999999989632</v>
      </c>
      <c r="I15" s="3">
        <v>0.4630000000000003</v>
      </c>
      <c r="J15" s="19">
        <v>405.98999999999853</v>
      </c>
      <c r="K15" s="20">
        <v>0.8899999999985084</v>
      </c>
      <c r="L15" s="8">
        <v>0.5507999999999994</v>
      </c>
      <c r="M15" s="125">
        <v>1.6000000000000003</v>
      </c>
      <c r="N15" s="99">
        <v>0.04000000000000001</v>
      </c>
      <c r="O15" s="125"/>
      <c r="P15" s="128">
        <v>0.22</v>
      </c>
      <c r="Q15" s="107"/>
      <c r="R15" s="58"/>
      <c r="S15" s="106"/>
    </row>
    <row r="16" spans="1:19" s="67" customFormat="1" ht="13.5" customHeight="1">
      <c r="A16" s="21">
        <v>404.4999999999999</v>
      </c>
      <c r="B16" s="22">
        <v>-0.6000000000001364</v>
      </c>
      <c r="C16" s="4">
        <v>0.059999999999999984</v>
      </c>
      <c r="D16" s="21">
        <v>404.99999999999943</v>
      </c>
      <c r="E16" s="22">
        <v>-0.10000000000059117</v>
      </c>
      <c r="F16" s="4">
        <v>0.29500000000000015</v>
      </c>
      <c r="G16" s="21">
        <v>405.499999999999</v>
      </c>
      <c r="H16" s="22">
        <v>0.3999999999989541</v>
      </c>
      <c r="I16" s="4">
        <v>0.4650000000000003</v>
      </c>
      <c r="J16" s="23">
        <v>405.9999999999985</v>
      </c>
      <c r="K16" s="24">
        <v>0.8999999999984993</v>
      </c>
      <c r="L16" s="9">
        <v>0.5519999999999994</v>
      </c>
      <c r="M16" s="125">
        <v>1.7000000000000004</v>
      </c>
      <c r="N16" s="99">
        <v>0.01999999999999999</v>
      </c>
      <c r="O16" s="125"/>
      <c r="P16" s="128">
        <v>0.24</v>
      </c>
      <c r="Q16" s="107"/>
      <c r="R16" s="58"/>
      <c r="S16" s="106"/>
    </row>
    <row r="17" spans="1:19" s="67" customFormat="1" ht="13.5" customHeight="1">
      <c r="A17" s="25">
        <v>404.5099999999999</v>
      </c>
      <c r="B17" s="26">
        <v>-0.5900000000001455</v>
      </c>
      <c r="C17" s="5">
        <v>0.06449999999999999</v>
      </c>
      <c r="D17" s="25">
        <v>405.0099999999994</v>
      </c>
      <c r="E17" s="26">
        <v>-0.09000000000060027</v>
      </c>
      <c r="F17" s="5">
        <v>0.29900000000000015</v>
      </c>
      <c r="G17" s="25">
        <v>405.50999999999897</v>
      </c>
      <c r="H17" s="26">
        <v>0.409999999998945</v>
      </c>
      <c r="I17" s="5">
        <v>0.4675000000000003</v>
      </c>
      <c r="J17" s="27">
        <v>406.0099999999985</v>
      </c>
      <c r="K17" s="28">
        <v>0.9099999999984902</v>
      </c>
      <c r="L17" s="10">
        <v>0.5534999999999993</v>
      </c>
      <c r="M17" s="125">
        <v>1.8000000000000005</v>
      </c>
      <c r="N17" s="99">
        <v>0.040000000000000036</v>
      </c>
      <c r="O17" s="68"/>
      <c r="P17" s="128">
        <v>0.28</v>
      </c>
      <c r="Q17" s="107"/>
      <c r="R17" s="58"/>
      <c r="S17" s="106"/>
    </row>
    <row r="18" spans="1:19" s="67" customFormat="1" ht="13.5" customHeight="1">
      <c r="A18" s="17">
        <v>404.51999999999987</v>
      </c>
      <c r="B18" s="18">
        <v>-0.5800000000001546</v>
      </c>
      <c r="C18" s="5">
        <v>0.06899999999999999</v>
      </c>
      <c r="D18" s="17">
        <v>405.0199999999994</v>
      </c>
      <c r="E18" s="18">
        <v>-0.08000000000060936</v>
      </c>
      <c r="F18" s="3">
        <v>0.30300000000000016</v>
      </c>
      <c r="G18" s="17">
        <v>405.51999999999896</v>
      </c>
      <c r="H18" s="18">
        <v>0.4199999999989359</v>
      </c>
      <c r="I18" s="3">
        <v>0.4700000000000003</v>
      </c>
      <c r="J18" s="19">
        <v>406.0199999999985</v>
      </c>
      <c r="K18" s="20">
        <v>0.9199999999984811</v>
      </c>
      <c r="L18" s="8">
        <v>0.5549999999999993</v>
      </c>
      <c r="M18" s="125">
        <v>1.9000000000000006</v>
      </c>
      <c r="N18" s="99">
        <v>0.019999999999999962</v>
      </c>
      <c r="O18" s="125"/>
      <c r="P18" s="128">
        <v>0.3</v>
      </c>
      <c r="Q18" s="107"/>
      <c r="R18" s="58"/>
      <c r="S18" s="106"/>
    </row>
    <row r="19" spans="1:19" s="67" customFormat="1" ht="13.5" customHeight="1">
      <c r="A19" s="17">
        <v>404.52999999999986</v>
      </c>
      <c r="B19" s="18">
        <v>-0.5700000000001637</v>
      </c>
      <c r="C19" s="5">
        <v>0.0735</v>
      </c>
      <c r="D19" s="17">
        <v>405.0299999999994</v>
      </c>
      <c r="E19" s="18">
        <v>-0.07000000000061846</v>
      </c>
      <c r="F19" s="3">
        <v>0.30700000000000016</v>
      </c>
      <c r="G19" s="17">
        <v>405.52999999999895</v>
      </c>
      <c r="H19" s="18">
        <v>0.4299999999989268</v>
      </c>
      <c r="I19" s="3">
        <v>0.4725000000000003</v>
      </c>
      <c r="J19" s="19">
        <v>406.0299999999985</v>
      </c>
      <c r="K19" s="20">
        <v>0.929999999998472</v>
      </c>
      <c r="L19" s="8">
        <v>0.5564999999999992</v>
      </c>
      <c r="M19" s="125">
        <v>2.0000000000000004</v>
      </c>
      <c r="N19" s="99">
        <v>0.040000000000000036</v>
      </c>
      <c r="O19" s="125"/>
      <c r="P19" s="128">
        <v>0.34</v>
      </c>
      <c r="Q19" s="107"/>
      <c r="R19" s="58"/>
      <c r="S19" s="106"/>
    </row>
    <row r="20" spans="1:19" s="67" customFormat="1" ht="13.5" customHeight="1">
      <c r="A20" s="17">
        <v>404.53999999999985</v>
      </c>
      <c r="B20" s="18">
        <v>-0.5600000000001728</v>
      </c>
      <c r="C20" s="5">
        <v>0.078</v>
      </c>
      <c r="D20" s="17">
        <v>405.0399999999994</v>
      </c>
      <c r="E20" s="18">
        <v>-0.06000000000062755</v>
      </c>
      <c r="F20" s="3">
        <v>0.31100000000000017</v>
      </c>
      <c r="G20" s="17">
        <v>405.53999999999894</v>
      </c>
      <c r="H20" s="18">
        <v>0.4399999999989177</v>
      </c>
      <c r="I20" s="3">
        <v>0.4750000000000003</v>
      </c>
      <c r="J20" s="19">
        <v>406.0399999999985</v>
      </c>
      <c r="K20" s="20">
        <v>0.939999999998463</v>
      </c>
      <c r="L20" s="8">
        <v>0.5579999999999992</v>
      </c>
      <c r="M20" s="125">
        <v>2.1000000000000005</v>
      </c>
      <c r="N20" s="99">
        <v>0.019999999999999962</v>
      </c>
      <c r="O20" s="125"/>
      <c r="P20" s="128">
        <v>0.36</v>
      </c>
      <c r="Q20" s="107"/>
      <c r="R20" s="58"/>
      <c r="S20" s="106"/>
    </row>
    <row r="21" spans="1:19" s="67" customFormat="1" ht="13.5" customHeight="1">
      <c r="A21" s="17">
        <v>404.54999999999984</v>
      </c>
      <c r="B21" s="18">
        <v>-0.5500000000001819</v>
      </c>
      <c r="C21" s="5">
        <v>0.0825</v>
      </c>
      <c r="D21" s="17">
        <v>405.0499999999994</v>
      </c>
      <c r="E21" s="18">
        <v>-0.050000000000636646</v>
      </c>
      <c r="F21" s="3">
        <v>0.31500000000000017</v>
      </c>
      <c r="G21" s="17">
        <v>405.54999999999893</v>
      </c>
      <c r="H21" s="18">
        <v>0.4499999999989086</v>
      </c>
      <c r="I21" s="3">
        <v>0.4775000000000003</v>
      </c>
      <c r="J21" s="19">
        <v>406.0499999999985</v>
      </c>
      <c r="K21" s="20">
        <v>0.9499999999984539</v>
      </c>
      <c r="L21" s="8">
        <v>0.5594999999999991</v>
      </c>
      <c r="M21" s="125">
        <v>2.2000000000000006</v>
      </c>
      <c r="N21" s="99">
        <v>0.040000000000000036</v>
      </c>
      <c r="O21" s="125"/>
      <c r="P21" s="128">
        <v>0.4</v>
      </c>
      <c r="Q21" s="107"/>
      <c r="R21" s="58"/>
      <c r="S21" s="106"/>
    </row>
    <row r="22" spans="1:19" s="67" customFormat="1" ht="13.5" customHeight="1">
      <c r="A22" s="17">
        <v>404.55999999999983</v>
      </c>
      <c r="B22" s="18">
        <v>-0.540000000000191</v>
      </c>
      <c r="C22" s="5">
        <v>0.08700000000000001</v>
      </c>
      <c r="D22" s="17">
        <v>405.0599999999994</v>
      </c>
      <c r="E22" s="18">
        <v>-0.04000000000064574</v>
      </c>
      <c r="F22" s="3">
        <v>0.3190000000000002</v>
      </c>
      <c r="G22" s="17">
        <v>405.5599999999989</v>
      </c>
      <c r="H22" s="18">
        <v>0.4599999999988995</v>
      </c>
      <c r="I22" s="3">
        <v>0.4800000000000003</v>
      </c>
      <c r="J22" s="19">
        <v>406.05999999999847</v>
      </c>
      <c r="K22" s="20">
        <v>0.9599999999984448</v>
      </c>
      <c r="L22" s="8">
        <v>0.560999999999999</v>
      </c>
      <c r="M22" s="125">
        <v>2.3000000000000007</v>
      </c>
      <c r="N22" s="99">
        <v>0.019999999999999962</v>
      </c>
      <c r="O22" s="125"/>
      <c r="P22" s="128">
        <v>0.42</v>
      </c>
      <c r="Q22" s="107"/>
      <c r="R22" s="58"/>
      <c r="S22" s="106"/>
    </row>
    <row r="23" spans="1:19" s="67" customFormat="1" ht="13.5" customHeight="1">
      <c r="A23" s="17">
        <v>404.5699999999998</v>
      </c>
      <c r="B23" s="18">
        <v>-0.5300000000002001</v>
      </c>
      <c r="C23" s="5">
        <v>0.09150000000000001</v>
      </c>
      <c r="D23" s="17">
        <v>405.06999999999937</v>
      </c>
      <c r="E23" s="18">
        <v>-0.030000000000654836</v>
      </c>
      <c r="F23" s="3">
        <v>0.3230000000000002</v>
      </c>
      <c r="G23" s="17">
        <v>405.5699999999989</v>
      </c>
      <c r="H23" s="18">
        <v>0.4699999999988904</v>
      </c>
      <c r="I23" s="3">
        <v>0.4825000000000003</v>
      </c>
      <c r="J23" s="19">
        <v>406.06999999999846</v>
      </c>
      <c r="K23" s="20">
        <v>0.9699999999984357</v>
      </c>
      <c r="L23" s="8">
        <v>0.562499999999999</v>
      </c>
      <c r="M23" s="125">
        <v>2.400000000000001</v>
      </c>
      <c r="N23" s="99">
        <v>0.040000000000000036</v>
      </c>
      <c r="O23" s="125"/>
      <c r="P23" s="128">
        <v>0.46</v>
      </c>
      <c r="Q23" s="107"/>
      <c r="R23" s="58"/>
      <c r="S23" s="106"/>
    </row>
    <row r="24" spans="1:19" s="67" customFormat="1" ht="13.5" customHeight="1">
      <c r="A24" s="17">
        <v>404.5799999999998</v>
      </c>
      <c r="B24" s="18">
        <v>-0.5200000000002092</v>
      </c>
      <c r="C24" s="5">
        <v>0.09600000000000002</v>
      </c>
      <c r="D24" s="17">
        <v>405.07999999999936</v>
      </c>
      <c r="E24" s="18">
        <v>-0.02000000000066393</v>
      </c>
      <c r="F24" s="3">
        <v>0.3270000000000002</v>
      </c>
      <c r="G24" s="17">
        <v>405.5799999999989</v>
      </c>
      <c r="H24" s="18">
        <v>0.4799999999988813</v>
      </c>
      <c r="I24" s="3">
        <v>0.4850000000000003</v>
      </c>
      <c r="J24" s="19">
        <v>406.07999999999845</v>
      </c>
      <c r="K24" s="20">
        <v>0.9799999999984266</v>
      </c>
      <c r="L24" s="8">
        <v>0.563999999999999</v>
      </c>
      <c r="M24" s="125">
        <v>2.500000000000001</v>
      </c>
      <c r="N24" s="99">
        <v>0.02999999999999997</v>
      </c>
      <c r="O24" s="125"/>
      <c r="P24" s="128">
        <v>0.49</v>
      </c>
      <c r="Q24" s="107"/>
      <c r="R24" s="58"/>
      <c r="S24" s="106"/>
    </row>
    <row r="25" spans="1:19" s="67" customFormat="1" ht="13.5" customHeight="1">
      <c r="A25" s="17">
        <v>404.5899999999998</v>
      </c>
      <c r="B25" s="18">
        <v>-0.5100000000002183</v>
      </c>
      <c r="C25" s="5">
        <v>0.10050000000000002</v>
      </c>
      <c r="D25" s="17">
        <v>405.08999999999935</v>
      </c>
      <c r="E25" s="18">
        <v>-0.010000000000673026</v>
      </c>
      <c r="F25" s="3">
        <v>0.3310000000000002</v>
      </c>
      <c r="G25" s="17">
        <v>405.5899999999989</v>
      </c>
      <c r="H25" s="18">
        <v>0.4899999999988722</v>
      </c>
      <c r="I25" s="3">
        <v>0.4875000000000003</v>
      </c>
      <c r="J25" s="19">
        <v>406.08999999999844</v>
      </c>
      <c r="K25" s="20">
        <v>0.9899999999984175</v>
      </c>
      <c r="L25" s="8">
        <v>0.5654999999999989</v>
      </c>
      <c r="M25" s="125">
        <v>2.600000000000001</v>
      </c>
      <c r="N25" s="99">
        <v>0.030000000000000027</v>
      </c>
      <c r="O25" s="125"/>
      <c r="P25" s="128">
        <v>0.52</v>
      </c>
      <c r="Q25" s="107"/>
      <c r="R25" s="58"/>
      <c r="S25" s="106"/>
    </row>
    <row r="26" spans="1:18" s="67" customFormat="1" ht="13.5" customHeight="1">
      <c r="A26" s="29">
        <v>404.5999999999998</v>
      </c>
      <c r="B26" s="30">
        <v>-0.5000000000002274</v>
      </c>
      <c r="C26" s="108">
        <v>0.10500000000000002</v>
      </c>
      <c r="D26" s="29">
        <v>405.09999999999934</v>
      </c>
      <c r="E26" s="30">
        <v>-6.821210263296962E-13</v>
      </c>
      <c r="F26" s="109">
        <v>0.3350000000000002</v>
      </c>
      <c r="G26" s="29">
        <v>405.5999999999989</v>
      </c>
      <c r="H26" s="30">
        <v>0.49999999999886313</v>
      </c>
      <c r="I26" s="109">
        <v>0.4900000000000003</v>
      </c>
      <c r="J26" s="31">
        <v>406.09999999999843</v>
      </c>
      <c r="K26" s="32">
        <v>0.9999999999984084</v>
      </c>
      <c r="L26" s="110">
        <v>0.5669999999999988</v>
      </c>
      <c r="M26" s="125">
        <v>2.700000000000001</v>
      </c>
      <c r="N26" s="99">
        <v>0.020000000000000018</v>
      </c>
      <c r="O26" s="125"/>
      <c r="P26" s="128">
        <v>0.54</v>
      </c>
      <c r="Q26" s="107"/>
      <c r="R26" s="58"/>
    </row>
    <row r="27" spans="1:18" s="67" customFormat="1" ht="13.5" customHeight="1">
      <c r="A27" s="33">
        <v>404.6099999999998</v>
      </c>
      <c r="B27" s="15">
        <v>-0.49000000000023647</v>
      </c>
      <c r="C27" s="2">
        <v>0.10950000000000003</v>
      </c>
      <c r="D27" s="33">
        <v>405.10999999999933</v>
      </c>
      <c r="E27" s="15">
        <v>0.009999999999308784</v>
      </c>
      <c r="F27" s="2">
        <v>0.3385000000000002</v>
      </c>
      <c r="G27" s="33">
        <v>405.6099999999989</v>
      </c>
      <c r="H27" s="15">
        <v>0.509999999998854</v>
      </c>
      <c r="I27" s="2">
        <v>0.4915000000000003</v>
      </c>
      <c r="J27" s="34">
        <v>406.1099999999984</v>
      </c>
      <c r="K27" s="35">
        <v>1.0099999999983993</v>
      </c>
      <c r="L27" s="11">
        <v>0.5679999999999988</v>
      </c>
      <c r="M27" s="125">
        <v>2.800000000000001</v>
      </c>
      <c r="N27" s="99">
        <v>0.03499999999999992</v>
      </c>
      <c r="O27" s="125"/>
      <c r="P27" s="128">
        <v>0.575</v>
      </c>
      <c r="Q27" s="58"/>
      <c r="R27" s="58"/>
    </row>
    <row r="28" spans="1:18" s="67" customFormat="1" ht="13.5" customHeight="1">
      <c r="A28" s="17">
        <v>404.6199999999998</v>
      </c>
      <c r="B28" s="18">
        <v>-0.48000000000024556</v>
      </c>
      <c r="C28" s="5">
        <v>0.11400000000000003</v>
      </c>
      <c r="D28" s="17">
        <v>405.1199999999993</v>
      </c>
      <c r="E28" s="18">
        <v>0.01999999999929969</v>
      </c>
      <c r="F28" s="3">
        <v>0.3420000000000002</v>
      </c>
      <c r="G28" s="17">
        <v>405.61999999999887</v>
      </c>
      <c r="H28" s="18">
        <v>0.5199999999988449</v>
      </c>
      <c r="I28" s="3">
        <v>0.4930000000000003</v>
      </c>
      <c r="J28" s="19">
        <v>406.1199999999984</v>
      </c>
      <c r="K28" s="20">
        <v>1.0199999999983902</v>
      </c>
      <c r="L28" s="8">
        <v>0.5689999999999988</v>
      </c>
      <c r="M28" s="125">
        <v>2.9000000000000012</v>
      </c>
      <c r="N28" s="99">
        <v>0.015000000000000013</v>
      </c>
      <c r="O28" s="125"/>
      <c r="P28" s="128">
        <v>0.59</v>
      </c>
      <c r="Q28" s="58"/>
      <c r="R28" s="58"/>
    </row>
    <row r="29" spans="1:18" s="67" customFormat="1" ht="13.5" customHeight="1">
      <c r="A29" s="17">
        <v>404.62999999999977</v>
      </c>
      <c r="B29" s="18">
        <v>-0.47000000000025466</v>
      </c>
      <c r="C29" s="5">
        <v>0.11850000000000004</v>
      </c>
      <c r="D29" s="17">
        <v>405.1299999999993</v>
      </c>
      <c r="E29" s="18">
        <v>0.029999999999290594</v>
      </c>
      <c r="F29" s="3">
        <v>0.3455000000000002</v>
      </c>
      <c r="G29" s="17">
        <v>405.62999999999886</v>
      </c>
      <c r="H29" s="18">
        <v>0.5299999999988358</v>
      </c>
      <c r="I29" s="3">
        <v>0.49450000000000033</v>
      </c>
      <c r="J29" s="19">
        <v>406.1299999999984</v>
      </c>
      <c r="K29" s="20">
        <v>1.029999999998381</v>
      </c>
      <c r="L29" s="8">
        <v>0.5699999999999988</v>
      </c>
      <c r="M29" s="125">
        <v>3.0000000000000013</v>
      </c>
      <c r="N29" s="99">
        <v>0.030000000000000027</v>
      </c>
      <c r="O29" s="125"/>
      <c r="P29" s="128">
        <v>0.62</v>
      </c>
      <c r="Q29" s="58"/>
      <c r="R29" s="58"/>
    </row>
    <row r="30" spans="1:18" s="67" customFormat="1" ht="13.5" customHeight="1">
      <c r="A30" s="17">
        <v>404.63999999999976</v>
      </c>
      <c r="B30" s="18">
        <v>-0.46000000000026375</v>
      </c>
      <c r="C30" s="5">
        <v>0.12300000000000004</v>
      </c>
      <c r="D30" s="17">
        <v>405.1399999999993</v>
      </c>
      <c r="E30" s="18">
        <v>0.0399999999992815</v>
      </c>
      <c r="F30" s="3">
        <v>0.3490000000000002</v>
      </c>
      <c r="G30" s="17">
        <v>405.63999999999885</v>
      </c>
      <c r="H30" s="18">
        <v>0.5399999999988268</v>
      </c>
      <c r="I30" s="3">
        <v>0.49600000000000033</v>
      </c>
      <c r="J30" s="19">
        <v>406.1399999999984</v>
      </c>
      <c r="K30" s="20">
        <v>1.039999999998372</v>
      </c>
      <c r="L30" s="8">
        <v>0.5709999999999988</v>
      </c>
      <c r="M30" s="125">
        <v>3.1000000000000014</v>
      </c>
      <c r="N30" s="99">
        <v>0.020000000000000018</v>
      </c>
      <c r="O30" s="125"/>
      <c r="P30" s="128">
        <v>0.64</v>
      </c>
      <c r="Q30" s="58"/>
      <c r="R30" s="58"/>
    </row>
    <row r="31" spans="1:18" s="67" customFormat="1" ht="13.5" customHeight="1">
      <c r="A31" s="17">
        <v>404.64999999999975</v>
      </c>
      <c r="B31" s="18">
        <v>-0.45000000000027285</v>
      </c>
      <c r="C31" s="5">
        <v>0.12750000000000003</v>
      </c>
      <c r="D31" s="17">
        <v>405.1499999999993</v>
      </c>
      <c r="E31" s="18">
        <v>0.049999999999272404</v>
      </c>
      <c r="F31" s="3">
        <v>0.3525000000000002</v>
      </c>
      <c r="G31" s="17">
        <v>405.64999999999884</v>
      </c>
      <c r="H31" s="18">
        <v>0.5499999999988177</v>
      </c>
      <c r="I31" s="3">
        <v>0.49750000000000033</v>
      </c>
      <c r="J31" s="19">
        <v>406.1499999999984</v>
      </c>
      <c r="K31" s="20">
        <v>1.049999999998363</v>
      </c>
      <c r="L31" s="8">
        <v>0.5719999999999988</v>
      </c>
      <c r="M31" s="125">
        <v>3.2000000000000015</v>
      </c>
      <c r="N31" s="99">
        <v>0.020000000000000018</v>
      </c>
      <c r="O31" s="125"/>
      <c r="P31" s="128">
        <v>0.66</v>
      </c>
      <c r="Q31" s="58"/>
      <c r="R31" s="58"/>
    </row>
    <row r="32" spans="1:18" s="67" customFormat="1" ht="13.5" customHeight="1">
      <c r="A32" s="17">
        <v>404.65999999999974</v>
      </c>
      <c r="B32" s="18">
        <v>-0.44000000000028194</v>
      </c>
      <c r="C32" s="5">
        <v>0.13200000000000003</v>
      </c>
      <c r="D32" s="17">
        <v>405.1599999999993</v>
      </c>
      <c r="E32" s="18">
        <v>0.05999999999926331</v>
      </c>
      <c r="F32" s="3">
        <v>0.3560000000000002</v>
      </c>
      <c r="G32" s="17">
        <v>405.65999999999883</v>
      </c>
      <c r="H32" s="18">
        <v>0.5599999999988086</v>
      </c>
      <c r="I32" s="3">
        <v>0.49900000000000033</v>
      </c>
      <c r="J32" s="19">
        <v>406.1599999999984</v>
      </c>
      <c r="K32" s="20">
        <v>1.0599999999983538</v>
      </c>
      <c r="L32" s="8">
        <v>0.5729999999999988</v>
      </c>
      <c r="M32" s="125">
        <v>3.3000000000000016</v>
      </c>
      <c r="N32" s="99">
        <v>0.010000000000000009</v>
      </c>
      <c r="O32" s="125"/>
      <c r="P32" s="128">
        <v>0.67</v>
      </c>
      <c r="Q32" s="58"/>
      <c r="R32" s="58"/>
    </row>
    <row r="33" spans="1:18" s="67" customFormat="1" ht="13.5" customHeight="1">
      <c r="A33" s="17">
        <v>404.66999999999973</v>
      </c>
      <c r="B33" s="18">
        <v>-0.43000000000029104</v>
      </c>
      <c r="C33" s="5">
        <v>0.13650000000000004</v>
      </c>
      <c r="D33" s="17">
        <v>405.1699999999993</v>
      </c>
      <c r="E33" s="18">
        <v>0.06999999999925421</v>
      </c>
      <c r="F33" s="3">
        <v>0.3595000000000002</v>
      </c>
      <c r="G33" s="17">
        <v>405.6699999999988</v>
      </c>
      <c r="H33" s="18">
        <v>0.5699999999987995</v>
      </c>
      <c r="I33" s="3">
        <v>0.5005000000000003</v>
      </c>
      <c r="J33" s="19">
        <v>406.16999999999837</v>
      </c>
      <c r="K33" s="20">
        <v>1.0699999999983447</v>
      </c>
      <c r="L33" s="8">
        <v>0.5739999999999988</v>
      </c>
      <c r="M33" s="125">
        <v>3.4000000000000017</v>
      </c>
      <c r="N33" s="123">
        <v>0.019999999999999907</v>
      </c>
      <c r="O33" s="125"/>
      <c r="P33" s="128">
        <v>0.69</v>
      </c>
      <c r="Q33" s="58"/>
      <c r="R33" s="58"/>
    </row>
    <row r="34" spans="1:18" s="67" customFormat="1" ht="13.5" customHeight="1">
      <c r="A34" s="17">
        <v>404.6799999999997</v>
      </c>
      <c r="B34" s="18">
        <v>-0.42000000000030013</v>
      </c>
      <c r="C34" s="5">
        <v>0.14100000000000004</v>
      </c>
      <c r="D34" s="17">
        <v>405.17999999999927</v>
      </c>
      <c r="E34" s="18">
        <v>0.07999999999924512</v>
      </c>
      <c r="F34" s="3">
        <v>0.3630000000000002</v>
      </c>
      <c r="G34" s="17">
        <v>405.6799999999988</v>
      </c>
      <c r="H34" s="18">
        <v>0.5799999999987904</v>
      </c>
      <c r="I34" s="3">
        <v>0.5020000000000002</v>
      </c>
      <c r="J34" s="19">
        <v>406.17999999999836</v>
      </c>
      <c r="K34" s="20">
        <v>1.0799999999983356</v>
      </c>
      <c r="L34" s="8">
        <v>0.5749999999999988</v>
      </c>
      <c r="M34" s="125">
        <v>3.5000000000000018</v>
      </c>
      <c r="N34" s="99">
        <v>0.010000000000000009</v>
      </c>
      <c r="O34" s="125"/>
      <c r="P34" s="128">
        <v>0.7</v>
      </c>
      <c r="Q34" s="58"/>
      <c r="R34" s="58"/>
    </row>
    <row r="35" spans="1:18" s="67" customFormat="1" ht="13.5" customHeight="1">
      <c r="A35" s="17">
        <v>404.6899999999997</v>
      </c>
      <c r="B35" s="18">
        <v>-0.41000000000030923</v>
      </c>
      <c r="C35" s="5">
        <v>0.14550000000000005</v>
      </c>
      <c r="D35" s="17">
        <v>405.18999999999926</v>
      </c>
      <c r="E35" s="18">
        <v>0.08999999999923602</v>
      </c>
      <c r="F35" s="3">
        <v>0.3665000000000002</v>
      </c>
      <c r="G35" s="17">
        <v>405.6899999999988</v>
      </c>
      <c r="H35" s="18">
        <v>0.5899999999987813</v>
      </c>
      <c r="I35" s="3">
        <v>0.5035000000000002</v>
      </c>
      <c r="J35" s="19">
        <v>406.18999999999835</v>
      </c>
      <c r="K35" s="20">
        <v>1.0899999999983265</v>
      </c>
      <c r="L35" s="8">
        <v>0.5759999999999988</v>
      </c>
      <c r="M35" s="125">
        <v>3.600000000000002</v>
      </c>
      <c r="N35" s="99">
        <v>0.020000000000000018</v>
      </c>
      <c r="O35" s="125"/>
      <c r="P35" s="128">
        <v>0.72</v>
      </c>
      <c r="Q35" s="58"/>
      <c r="R35" s="58"/>
    </row>
    <row r="36" spans="1:18" s="67" customFormat="1" ht="13.5" customHeight="1">
      <c r="A36" s="21">
        <v>404.6999999999997</v>
      </c>
      <c r="B36" s="22">
        <v>-0.4000000000003183</v>
      </c>
      <c r="C36" s="111">
        <v>0.15000000000000005</v>
      </c>
      <c r="D36" s="21">
        <v>405.19999999999925</v>
      </c>
      <c r="E36" s="22">
        <v>0.09999999999922693</v>
      </c>
      <c r="F36" s="4">
        <v>0.3700000000000002</v>
      </c>
      <c r="G36" s="21">
        <v>405.6999999999988</v>
      </c>
      <c r="H36" s="22">
        <v>0.5999999999987722</v>
      </c>
      <c r="I36" s="4">
        <v>0.5050000000000001</v>
      </c>
      <c r="J36" s="23">
        <v>406.19999999999834</v>
      </c>
      <c r="K36" s="24">
        <v>1.0999999999983174</v>
      </c>
      <c r="L36" s="9">
        <v>0.5769999999999988</v>
      </c>
      <c r="M36" s="125">
        <v>3.700000000000002</v>
      </c>
      <c r="N36" s="99">
        <v>0.010000000000000009</v>
      </c>
      <c r="O36" s="125"/>
      <c r="P36" s="128">
        <v>0.73</v>
      </c>
      <c r="Q36" s="58"/>
      <c r="R36" s="58"/>
    </row>
    <row r="37" spans="1:18" s="67" customFormat="1" ht="13.5" customHeight="1">
      <c r="A37" s="33">
        <v>404.7099999999997</v>
      </c>
      <c r="B37" s="15">
        <v>-0.3900000000003274</v>
      </c>
      <c r="C37" s="2">
        <v>0.15500000000000005</v>
      </c>
      <c r="D37" s="33">
        <v>405.20999999999924</v>
      </c>
      <c r="E37" s="15">
        <v>0.10999999999921783</v>
      </c>
      <c r="F37" s="2">
        <v>0.3735000000000002</v>
      </c>
      <c r="G37" s="33">
        <v>405.7099999999988</v>
      </c>
      <c r="H37" s="15">
        <v>0.6099999999987631</v>
      </c>
      <c r="I37" s="2">
        <v>0.5070000000000001</v>
      </c>
      <c r="J37" s="34">
        <v>406.20999999999833</v>
      </c>
      <c r="K37" s="35">
        <v>1.1099999999983083</v>
      </c>
      <c r="L37" s="11">
        <v>0.5779999999999988</v>
      </c>
      <c r="M37" s="125">
        <v>3.800000000000002</v>
      </c>
      <c r="N37" s="99">
        <v>0.020000000000000018</v>
      </c>
      <c r="O37" s="125"/>
      <c r="P37" s="128">
        <v>0.75</v>
      </c>
      <c r="Q37" s="58"/>
      <c r="R37" s="58"/>
    </row>
    <row r="38" spans="1:18" s="67" customFormat="1" ht="13.5" customHeight="1">
      <c r="A38" s="17">
        <v>404.7199999999997</v>
      </c>
      <c r="B38" s="18">
        <v>-0.3800000000003365</v>
      </c>
      <c r="C38" s="3">
        <v>0.16000000000000006</v>
      </c>
      <c r="D38" s="17">
        <v>405.21999999999923</v>
      </c>
      <c r="E38" s="18">
        <v>0.11999999999920874</v>
      </c>
      <c r="F38" s="3">
        <v>0.3770000000000002</v>
      </c>
      <c r="G38" s="17">
        <v>405.7199999999988</v>
      </c>
      <c r="H38" s="18">
        <v>0.619999999998754</v>
      </c>
      <c r="I38" s="3">
        <v>0.5090000000000001</v>
      </c>
      <c r="J38" s="19">
        <v>406.2199999999983</v>
      </c>
      <c r="K38" s="20">
        <v>1.1199999999982992</v>
      </c>
      <c r="L38" s="8">
        <v>0.5789999999999988</v>
      </c>
      <c r="M38" s="125">
        <v>3.900000000000002</v>
      </c>
      <c r="N38" s="99">
        <v>0.010000000000000009</v>
      </c>
      <c r="O38" s="125"/>
      <c r="P38" s="128">
        <v>0.76</v>
      </c>
      <c r="Q38" s="58"/>
      <c r="R38" s="58"/>
    </row>
    <row r="39" spans="1:18" s="67" customFormat="1" ht="13.5" customHeight="1">
      <c r="A39" s="17">
        <v>404.7299999999997</v>
      </c>
      <c r="B39" s="18">
        <v>-0.3700000000003456</v>
      </c>
      <c r="C39" s="3">
        <v>0.16500000000000006</v>
      </c>
      <c r="D39" s="17">
        <v>405.2299999999992</v>
      </c>
      <c r="E39" s="18">
        <v>0.12999999999919964</v>
      </c>
      <c r="F39" s="3">
        <v>0.3805000000000002</v>
      </c>
      <c r="G39" s="17">
        <v>405.72999999999877</v>
      </c>
      <c r="H39" s="18">
        <v>0.6299999999987449</v>
      </c>
      <c r="I39" s="3">
        <v>0.5110000000000001</v>
      </c>
      <c r="J39" s="19">
        <v>406.2299999999983</v>
      </c>
      <c r="K39" s="20">
        <v>1.1299999999982901</v>
      </c>
      <c r="L39" s="8">
        <v>0.5799999999999988</v>
      </c>
      <c r="M39" s="125">
        <v>4.000000000000002</v>
      </c>
      <c r="N39" s="99">
        <v>0.020000000000000018</v>
      </c>
      <c r="O39" s="125"/>
      <c r="P39" s="128">
        <v>0.78</v>
      </c>
      <c r="Q39" s="58"/>
      <c r="R39" s="58"/>
    </row>
    <row r="40" spans="1:18" s="67" customFormat="1" ht="13.5" customHeight="1">
      <c r="A40" s="17">
        <v>404.73999999999967</v>
      </c>
      <c r="B40" s="18">
        <v>-0.3600000000003547</v>
      </c>
      <c r="C40" s="3">
        <v>0.17000000000000007</v>
      </c>
      <c r="D40" s="17">
        <v>405.2399999999992</v>
      </c>
      <c r="E40" s="18">
        <v>0.13999999999919055</v>
      </c>
      <c r="F40" s="3">
        <v>0.38400000000000023</v>
      </c>
      <c r="G40" s="17">
        <v>405.73999999999876</v>
      </c>
      <c r="H40" s="18">
        <v>0.6399999999987358</v>
      </c>
      <c r="I40" s="3">
        <v>0.5130000000000001</v>
      </c>
      <c r="J40" s="19">
        <v>406.2399999999983</v>
      </c>
      <c r="K40" s="20">
        <v>1.139999999998281</v>
      </c>
      <c r="L40" s="8">
        <v>0.5809999999999989</v>
      </c>
      <c r="M40" s="125">
        <v>4.100000000000001</v>
      </c>
      <c r="N40" s="99">
        <v>0.010000000000000009</v>
      </c>
      <c r="O40" s="125"/>
      <c r="P40" s="128">
        <v>0.79</v>
      </c>
      <c r="Q40" s="58"/>
      <c r="R40" s="58"/>
    </row>
    <row r="41" spans="1:18" s="67" customFormat="1" ht="13.5" customHeight="1">
      <c r="A41" s="17">
        <v>404.74999999999966</v>
      </c>
      <c r="B41" s="18">
        <v>-0.3500000000003638</v>
      </c>
      <c r="C41" s="3">
        <v>0.17500000000000007</v>
      </c>
      <c r="D41" s="17">
        <v>405.2499999999992</v>
      </c>
      <c r="E41" s="18">
        <v>0.14999999999918145</v>
      </c>
      <c r="F41" s="3">
        <v>0.38750000000000023</v>
      </c>
      <c r="G41" s="17">
        <v>405.74999999999875</v>
      </c>
      <c r="H41" s="18">
        <v>0.6499999999987267</v>
      </c>
      <c r="I41" s="3">
        <v>0.5150000000000001</v>
      </c>
      <c r="J41" s="19">
        <v>406.2499999999983</v>
      </c>
      <c r="K41" s="20">
        <v>1.149999999998272</v>
      </c>
      <c r="L41" s="8">
        <v>0.5819999999999989</v>
      </c>
      <c r="M41" s="125">
        <v>4.200000000000001</v>
      </c>
      <c r="N41" s="99">
        <v>0.010000000000000009</v>
      </c>
      <c r="O41" s="125"/>
      <c r="P41" s="128">
        <v>0.8</v>
      </c>
      <c r="Q41" s="58"/>
      <c r="R41" s="58"/>
    </row>
    <row r="42" spans="1:18" s="67" customFormat="1" ht="13.5" customHeight="1">
      <c r="A42" s="17">
        <v>404.75999999999965</v>
      </c>
      <c r="B42" s="18">
        <v>-0.3400000000003729</v>
      </c>
      <c r="C42" s="3">
        <v>0.18000000000000008</v>
      </c>
      <c r="D42" s="17">
        <v>405.2599999999992</v>
      </c>
      <c r="E42" s="18">
        <v>0.15999999999917236</v>
      </c>
      <c r="F42" s="3">
        <v>0.39100000000000024</v>
      </c>
      <c r="G42" s="17">
        <v>405.75999999999874</v>
      </c>
      <c r="H42" s="18">
        <v>0.6599999999987176</v>
      </c>
      <c r="I42" s="3">
        <v>0.5170000000000001</v>
      </c>
      <c r="J42" s="19">
        <v>406.2599999999983</v>
      </c>
      <c r="K42" s="20">
        <v>1.1599999999982629</v>
      </c>
      <c r="L42" s="8">
        <v>0.5829999999999989</v>
      </c>
      <c r="M42" s="125">
        <v>4.300000000000001</v>
      </c>
      <c r="N42" s="99">
        <v>0.010000000000000009</v>
      </c>
      <c r="O42" s="125"/>
      <c r="P42" s="128">
        <v>0.81</v>
      </c>
      <c r="Q42" s="58"/>
      <c r="R42" s="58"/>
    </row>
    <row r="43" spans="1:18" s="67" customFormat="1" ht="13.5" customHeight="1">
      <c r="A43" s="17">
        <v>404.76999999999964</v>
      </c>
      <c r="B43" s="18">
        <v>-0.330000000000382</v>
      </c>
      <c r="C43" s="3">
        <v>0.18500000000000008</v>
      </c>
      <c r="D43" s="17">
        <v>405.2699999999992</v>
      </c>
      <c r="E43" s="18">
        <v>0.16999999999916326</v>
      </c>
      <c r="F43" s="3">
        <v>0.39450000000000024</v>
      </c>
      <c r="G43" s="17">
        <v>405.76999999999873</v>
      </c>
      <c r="H43" s="18">
        <v>0.6699999999987085</v>
      </c>
      <c r="I43" s="3">
        <v>0.5190000000000001</v>
      </c>
      <c r="J43" s="19">
        <v>406.2699999999983</v>
      </c>
      <c r="K43" s="20">
        <v>1.1699999999982538</v>
      </c>
      <c r="L43" s="8">
        <v>0.5839999999999989</v>
      </c>
      <c r="M43" s="125">
        <v>4.4</v>
      </c>
      <c r="N43" s="124">
        <v>0.009999999999999898</v>
      </c>
      <c r="O43" s="125"/>
      <c r="P43" s="128">
        <v>0.82</v>
      </c>
      <c r="Q43" s="58"/>
      <c r="R43" s="58"/>
    </row>
    <row r="44" spans="1:18" s="67" customFormat="1" ht="13.5" customHeight="1">
      <c r="A44" s="17">
        <v>404.77999999999963</v>
      </c>
      <c r="B44" s="18">
        <v>-0.3200000000003911</v>
      </c>
      <c r="C44" s="3">
        <v>0.19000000000000009</v>
      </c>
      <c r="D44" s="17">
        <v>405.2799999999992</v>
      </c>
      <c r="E44" s="18">
        <v>0.17999999999915417</v>
      </c>
      <c r="F44" s="3">
        <v>0.39800000000000024</v>
      </c>
      <c r="G44" s="17">
        <v>405.7799999999987</v>
      </c>
      <c r="H44" s="18">
        <v>0.6799999999986994</v>
      </c>
      <c r="I44" s="3">
        <v>0.5210000000000001</v>
      </c>
      <c r="J44" s="19">
        <v>406.27999999999827</v>
      </c>
      <c r="K44" s="20">
        <v>1.1799999999982447</v>
      </c>
      <c r="L44" s="8">
        <v>0.5849999999999989</v>
      </c>
      <c r="M44" s="125">
        <v>4.5</v>
      </c>
      <c r="N44" s="124">
        <v>0.010000000000000009</v>
      </c>
      <c r="O44" s="125"/>
      <c r="P44" s="128">
        <v>0.83</v>
      </c>
      <c r="Q44" s="58"/>
      <c r="R44" s="58"/>
    </row>
    <row r="45" spans="1:18" s="67" customFormat="1" ht="13.5" customHeight="1">
      <c r="A45" s="17">
        <v>404.7899999999996</v>
      </c>
      <c r="B45" s="18">
        <v>-0.3100000000004002</v>
      </c>
      <c r="C45" s="3">
        <v>0.1950000000000001</v>
      </c>
      <c r="D45" s="17">
        <v>405.28999999999917</v>
      </c>
      <c r="E45" s="18">
        <v>0.18999999999914507</v>
      </c>
      <c r="F45" s="3">
        <v>0.40150000000000025</v>
      </c>
      <c r="G45" s="17">
        <v>405.7899999999987</v>
      </c>
      <c r="H45" s="18">
        <v>0.6899999999986903</v>
      </c>
      <c r="I45" s="3">
        <v>0.5230000000000001</v>
      </c>
      <c r="J45" s="19">
        <v>406.28999999999826</v>
      </c>
      <c r="K45" s="20">
        <v>1.1899999999982356</v>
      </c>
      <c r="L45" s="8">
        <v>0.5859999999999989</v>
      </c>
      <c r="M45" s="125">
        <v>4.6</v>
      </c>
      <c r="N45" s="124">
        <v>0.010000000000000009</v>
      </c>
      <c r="O45" s="125"/>
      <c r="P45" s="128">
        <v>0.84</v>
      </c>
      <c r="Q45" s="58"/>
      <c r="R45" s="58"/>
    </row>
    <row r="46" spans="1:17" s="67" customFormat="1" ht="13.5" customHeight="1">
      <c r="A46" s="21">
        <v>404.7999999999996</v>
      </c>
      <c r="B46" s="22">
        <v>-0.3000000000004093</v>
      </c>
      <c r="C46" s="4">
        <v>0.2000000000000001</v>
      </c>
      <c r="D46" s="21">
        <v>405.29999999999916</v>
      </c>
      <c r="E46" s="22">
        <v>0.19999999999913598</v>
      </c>
      <c r="F46" s="4">
        <v>0.40500000000000025</v>
      </c>
      <c r="G46" s="21">
        <v>405.7999999999987</v>
      </c>
      <c r="H46" s="22">
        <v>0.6999999999986812</v>
      </c>
      <c r="I46" s="4">
        <v>0.5250000000000001</v>
      </c>
      <c r="J46" s="23">
        <v>406.29999999999825</v>
      </c>
      <c r="K46" s="24">
        <v>1.1999999999982265</v>
      </c>
      <c r="L46" s="9">
        <v>0.5869999999999989</v>
      </c>
      <c r="M46" s="125">
        <v>4.699999999999999</v>
      </c>
      <c r="N46" s="124">
        <v>0.010000000000000009</v>
      </c>
      <c r="O46" s="125"/>
      <c r="P46" s="128">
        <v>0.85</v>
      </c>
      <c r="Q46" s="58"/>
    </row>
    <row r="47" spans="1:17" s="67" customFormat="1" ht="13.5" customHeight="1">
      <c r="A47" s="33">
        <v>404.8099999999996</v>
      </c>
      <c r="B47" s="15">
        <v>-0.29000000000041837</v>
      </c>
      <c r="C47" s="2">
        <v>0.2050000000000001</v>
      </c>
      <c r="D47" s="33">
        <v>405.30999999999915</v>
      </c>
      <c r="E47" s="15">
        <v>0.20999999999912689</v>
      </c>
      <c r="F47" s="2">
        <v>0.40900000000000025</v>
      </c>
      <c r="G47" s="33">
        <v>405.8099999999987</v>
      </c>
      <c r="H47" s="15">
        <v>0.7099999999986721</v>
      </c>
      <c r="I47" s="2">
        <v>0.5265000000000001</v>
      </c>
      <c r="J47" s="34">
        <v>406.30999999999824</v>
      </c>
      <c r="K47" s="35">
        <v>1.2099999999982174</v>
      </c>
      <c r="L47" s="11">
        <v>0.5879999999999989</v>
      </c>
      <c r="M47" s="125">
        <v>4.799999999999999</v>
      </c>
      <c r="N47" s="124">
        <v>0.015000000000000013</v>
      </c>
      <c r="O47" s="125"/>
      <c r="P47" s="128">
        <v>0.865</v>
      </c>
      <c r="Q47" s="58"/>
    </row>
    <row r="48" spans="1:17" s="67" customFormat="1" ht="13.5" customHeight="1">
      <c r="A48" s="17">
        <v>404.8199999999996</v>
      </c>
      <c r="B48" s="18">
        <v>-0.28000000000042746</v>
      </c>
      <c r="C48" s="3">
        <v>0.2100000000000001</v>
      </c>
      <c r="D48" s="17">
        <v>405.31999999999914</v>
      </c>
      <c r="E48" s="18">
        <v>0.2199999999991178</v>
      </c>
      <c r="F48" s="3">
        <v>0.41300000000000026</v>
      </c>
      <c r="G48" s="17">
        <v>405.8199999999987</v>
      </c>
      <c r="H48" s="18">
        <v>0.719999999998663</v>
      </c>
      <c r="I48" s="3">
        <v>0.528</v>
      </c>
      <c r="J48" s="19">
        <v>406.31999999999823</v>
      </c>
      <c r="K48" s="20">
        <v>1.2199999999982083</v>
      </c>
      <c r="L48" s="8">
        <v>0.5889999999999989</v>
      </c>
      <c r="M48" s="125">
        <v>4.899999999999999</v>
      </c>
      <c r="N48" s="124">
        <v>0.0050000000000000044</v>
      </c>
      <c r="O48" s="125"/>
      <c r="P48" s="128">
        <v>0.87</v>
      </c>
      <c r="Q48" s="58"/>
    </row>
    <row r="49" spans="1:17" s="67" customFormat="1" ht="13.5" customHeight="1">
      <c r="A49" s="17">
        <v>404.8299999999996</v>
      </c>
      <c r="B49" s="18">
        <v>-0.27000000000043656</v>
      </c>
      <c r="C49" s="3">
        <v>0.2150000000000001</v>
      </c>
      <c r="D49" s="17">
        <v>405.32999999999913</v>
      </c>
      <c r="E49" s="18">
        <v>0.2299999999991087</v>
      </c>
      <c r="F49" s="3">
        <v>0.41700000000000026</v>
      </c>
      <c r="G49" s="17">
        <v>405.8299999999987</v>
      </c>
      <c r="H49" s="18">
        <v>0.729999999998654</v>
      </c>
      <c r="I49" s="3">
        <v>0.5295</v>
      </c>
      <c r="J49" s="19">
        <v>406.3299999999982</v>
      </c>
      <c r="K49" s="20">
        <v>1.2299999999981992</v>
      </c>
      <c r="L49" s="8">
        <v>0.5899999999999989</v>
      </c>
      <c r="M49" s="125">
        <v>4.999999999999998</v>
      </c>
      <c r="N49" s="124">
        <v>0.008</v>
      </c>
      <c r="O49" s="125"/>
      <c r="P49" s="128">
        <v>0.878</v>
      </c>
      <c r="Q49" s="58"/>
    </row>
    <row r="50" spans="1:17" s="67" customFormat="1" ht="13.5" customHeight="1">
      <c r="A50" s="17">
        <v>404.8399999999996</v>
      </c>
      <c r="B50" s="18">
        <v>-0.26000000000044565</v>
      </c>
      <c r="C50" s="3">
        <v>0.2200000000000001</v>
      </c>
      <c r="D50" s="17">
        <v>405.3399999999991</v>
      </c>
      <c r="E50" s="18">
        <v>0.2399999999990996</v>
      </c>
      <c r="F50" s="3">
        <v>0.42100000000000026</v>
      </c>
      <c r="G50" s="17">
        <v>405.83999999999867</v>
      </c>
      <c r="H50" s="18">
        <v>0.7399999999986449</v>
      </c>
      <c r="I50" s="3">
        <v>0.5309999999999999</v>
      </c>
      <c r="J50" s="19">
        <v>406.3399999999982</v>
      </c>
      <c r="K50" s="20">
        <v>1.23999999999819</v>
      </c>
      <c r="L50" s="8">
        <v>0.5909999999999989</v>
      </c>
      <c r="M50" s="125">
        <v>5.099999999999998</v>
      </c>
      <c r="N50" s="124">
        <v>0.008</v>
      </c>
      <c r="O50" s="125"/>
      <c r="P50" s="128">
        <v>0.886</v>
      </c>
      <c r="Q50" s="58"/>
    </row>
    <row r="51" spans="1:17" s="67" customFormat="1" ht="13.5" customHeight="1">
      <c r="A51" s="17">
        <v>404.84999999999957</v>
      </c>
      <c r="B51" s="18">
        <v>-0.25000000000045475</v>
      </c>
      <c r="C51" s="3">
        <v>0.22500000000000012</v>
      </c>
      <c r="D51" s="17">
        <v>405.3499999999991</v>
      </c>
      <c r="E51" s="18">
        <v>0.2499999999990905</v>
      </c>
      <c r="F51" s="3">
        <v>0.42500000000000027</v>
      </c>
      <c r="G51" s="17">
        <v>405.84999999999866</v>
      </c>
      <c r="H51" s="18">
        <v>0.7499999999986358</v>
      </c>
      <c r="I51" s="3">
        <v>0.5324999999999999</v>
      </c>
      <c r="J51" s="19">
        <v>406.3499999999982</v>
      </c>
      <c r="K51" s="20">
        <v>1.249999999998181</v>
      </c>
      <c r="L51" s="8">
        <v>0.5919999999999989</v>
      </c>
      <c r="M51" s="125">
        <v>5.1999999999999975</v>
      </c>
      <c r="N51" s="124">
        <v>0.010000000000000009</v>
      </c>
      <c r="O51" s="125"/>
      <c r="P51" s="128">
        <v>0.896</v>
      </c>
      <c r="Q51" s="58"/>
    </row>
    <row r="52" spans="1:17" s="67" customFormat="1" ht="13.5" customHeight="1">
      <c r="A52" s="17">
        <v>404.85999999999956</v>
      </c>
      <c r="B52" s="18">
        <v>-0.24000000000046384</v>
      </c>
      <c r="C52" s="3">
        <v>0.23000000000000012</v>
      </c>
      <c r="D52" s="17">
        <v>405.3599999999991</v>
      </c>
      <c r="E52" s="18">
        <v>0.2599999999990814</v>
      </c>
      <c r="F52" s="3">
        <v>0.42900000000000027</v>
      </c>
      <c r="G52" s="17">
        <v>405.85999999999865</v>
      </c>
      <c r="H52" s="18">
        <v>0.7599999999986267</v>
      </c>
      <c r="I52" s="3">
        <v>0.5339999999999998</v>
      </c>
      <c r="J52" s="19">
        <v>406.3599999999982</v>
      </c>
      <c r="K52" s="20">
        <v>1.259999999998172</v>
      </c>
      <c r="L52" s="8">
        <v>0.5929999999999989</v>
      </c>
      <c r="M52" s="125">
        <v>5.299999999999997</v>
      </c>
      <c r="N52" s="124">
        <v>0.01</v>
      </c>
      <c r="O52" s="125"/>
      <c r="P52" s="128">
        <v>0.906</v>
      </c>
      <c r="Q52" s="58"/>
    </row>
    <row r="53" spans="1:17" s="67" customFormat="1" ht="13.5" customHeight="1">
      <c r="A53" s="17">
        <v>404.86999999999955</v>
      </c>
      <c r="B53" s="18">
        <v>-0.23000000000047294</v>
      </c>
      <c r="C53" s="3">
        <v>0.23500000000000013</v>
      </c>
      <c r="D53" s="17">
        <v>405.3699999999991</v>
      </c>
      <c r="E53" s="18">
        <v>0.2699999999990723</v>
      </c>
      <c r="F53" s="3">
        <v>0.4330000000000003</v>
      </c>
      <c r="G53" s="17">
        <v>405.86999999999864</v>
      </c>
      <c r="H53" s="18">
        <v>0.7699999999986176</v>
      </c>
      <c r="I53" s="3">
        <v>0.5354999999999998</v>
      </c>
      <c r="J53" s="19">
        <v>406.3699999999982</v>
      </c>
      <c r="K53" s="20">
        <v>1.2699999999981628</v>
      </c>
      <c r="L53" s="8">
        <v>0.5939999999999989</v>
      </c>
      <c r="M53" s="125">
        <v>5.399999999999997</v>
      </c>
      <c r="N53" s="124">
        <v>0.010000000000000009</v>
      </c>
      <c r="O53" s="125"/>
      <c r="P53" s="128">
        <v>0.916</v>
      </c>
      <c r="Q53" s="58"/>
    </row>
    <row r="54" spans="1:17" s="67" customFormat="1" ht="13.5" customHeight="1">
      <c r="A54" s="17">
        <v>404.87999999999954</v>
      </c>
      <c r="B54" s="18">
        <v>-0.22000000000048203</v>
      </c>
      <c r="C54" s="3">
        <v>0.24000000000000013</v>
      </c>
      <c r="D54" s="17">
        <v>405.3799999999991</v>
      </c>
      <c r="E54" s="18">
        <v>0.2799999999990632</v>
      </c>
      <c r="F54" s="3">
        <v>0.4370000000000003</v>
      </c>
      <c r="G54" s="17">
        <v>405.87999999999863</v>
      </c>
      <c r="H54" s="18">
        <v>0.7799999999986085</v>
      </c>
      <c r="I54" s="3">
        <v>0.5369999999999997</v>
      </c>
      <c r="J54" s="19">
        <v>406.3799999999982</v>
      </c>
      <c r="K54" s="20">
        <v>1.2799999999981537</v>
      </c>
      <c r="L54" s="8">
        <v>0.5949999999999989</v>
      </c>
      <c r="M54" s="125">
        <v>5.4999999999999964</v>
      </c>
      <c r="N54" s="124">
        <v>0.008</v>
      </c>
      <c r="O54" s="125"/>
      <c r="P54" s="128">
        <v>0.924</v>
      </c>
      <c r="Q54" s="58"/>
    </row>
    <row r="55" spans="1:17" s="67" customFormat="1" ht="13.5" customHeight="1">
      <c r="A55" s="21">
        <v>404.88999999999953</v>
      </c>
      <c r="B55" s="22">
        <v>-0.21000000000049113</v>
      </c>
      <c r="C55" s="4">
        <v>0.24500000000000013</v>
      </c>
      <c r="D55" s="21">
        <v>405.3899999999991</v>
      </c>
      <c r="E55" s="22">
        <v>0.2899999999990541</v>
      </c>
      <c r="F55" s="4">
        <v>0.4410000000000003</v>
      </c>
      <c r="G55" s="21">
        <v>405.8899999999986</v>
      </c>
      <c r="H55" s="22">
        <v>0.7899999999985994</v>
      </c>
      <c r="I55" s="4">
        <v>0.5384999999999996</v>
      </c>
      <c r="J55" s="23">
        <v>406.38999999999817</v>
      </c>
      <c r="K55" s="24">
        <v>1.2899999999981446</v>
      </c>
      <c r="L55" s="9">
        <v>0.5959999999999989</v>
      </c>
      <c r="M55" s="125">
        <v>5.599999999999996</v>
      </c>
      <c r="N55" s="124">
        <v>0.008</v>
      </c>
      <c r="O55" s="125"/>
      <c r="P55" s="128">
        <v>0.932</v>
      </c>
      <c r="Q55" s="58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68">
        <v>5.699999999999996</v>
      </c>
      <c r="N56" s="124">
        <v>0.008</v>
      </c>
      <c r="O56" s="68"/>
      <c r="P56" s="103">
        <v>0.9400000000000001</v>
      </c>
    </row>
    <row r="57" spans="1:16" ht="21" customHeight="1">
      <c r="A57" s="147" t="s">
        <v>12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68">
        <v>5.799999999999995</v>
      </c>
      <c r="N57" s="124">
        <v>0.010000000000000009</v>
      </c>
      <c r="O57" s="68"/>
      <c r="P57" s="103">
        <v>0.9500000000000001</v>
      </c>
    </row>
    <row r="58" spans="1:16" ht="15" customHeight="1">
      <c r="A58" s="148" t="s">
        <v>14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68">
        <v>5.899999999999995</v>
      </c>
      <c r="N58" s="124">
        <v>0.0050000000000000044</v>
      </c>
      <c r="O58" s="68"/>
      <c r="P58" s="103">
        <v>0.9550000000000001</v>
      </c>
    </row>
    <row r="59" spans="1:16" ht="1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68">
        <v>5.999999999999995</v>
      </c>
      <c r="N59" s="124">
        <v>0.0050000000000000044</v>
      </c>
      <c r="O59" s="68"/>
      <c r="P59" s="103">
        <v>0.9600000000000001</v>
      </c>
    </row>
    <row r="60" spans="1:16" ht="16.5" customHeight="1">
      <c r="A60" s="70" t="s">
        <v>1</v>
      </c>
      <c r="B60" s="70" t="s">
        <v>1</v>
      </c>
      <c r="C60" s="112" t="s">
        <v>7</v>
      </c>
      <c r="D60" s="70" t="s">
        <v>1</v>
      </c>
      <c r="E60" s="70" t="s">
        <v>1</v>
      </c>
      <c r="F60" s="70" t="s">
        <v>7</v>
      </c>
      <c r="G60" s="113" t="s">
        <v>1</v>
      </c>
      <c r="H60" s="70" t="s">
        <v>1</v>
      </c>
      <c r="I60" s="70" t="s">
        <v>7</v>
      </c>
      <c r="J60" s="70" t="s">
        <v>1</v>
      </c>
      <c r="K60" s="70" t="s">
        <v>1</v>
      </c>
      <c r="L60" s="70" t="s">
        <v>7</v>
      </c>
      <c r="M60" s="68">
        <v>6.099999999999994</v>
      </c>
      <c r="N60" s="124">
        <v>0.010000000000000009</v>
      </c>
      <c r="O60" s="68"/>
      <c r="P60" s="103">
        <v>0.9700000000000001</v>
      </c>
    </row>
    <row r="61" spans="1:16" ht="16.5" customHeight="1">
      <c r="A61" s="71" t="s">
        <v>2</v>
      </c>
      <c r="B61" s="71" t="s">
        <v>3</v>
      </c>
      <c r="C61" s="114" t="s">
        <v>8</v>
      </c>
      <c r="D61" s="71" t="s">
        <v>2</v>
      </c>
      <c r="E61" s="71" t="s">
        <v>3</v>
      </c>
      <c r="F61" s="71" t="s">
        <v>8</v>
      </c>
      <c r="G61" s="115" t="s">
        <v>2</v>
      </c>
      <c r="H61" s="71" t="s">
        <v>3</v>
      </c>
      <c r="I61" s="114" t="s">
        <v>8</v>
      </c>
      <c r="J61" s="71" t="s">
        <v>2</v>
      </c>
      <c r="K61" s="71" t="s">
        <v>3</v>
      </c>
      <c r="L61" s="71" t="s">
        <v>8</v>
      </c>
      <c r="M61" s="13"/>
      <c r="N61" s="60"/>
      <c r="O61" s="13"/>
      <c r="P61" s="66"/>
    </row>
    <row r="62" spans="1:16" s="67" customFormat="1" ht="13.5" customHeight="1">
      <c r="A62" s="34">
        <v>406.39999999999816</v>
      </c>
      <c r="B62" s="35">
        <v>1.2999999999981355</v>
      </c>
      <c r="C62" s="116">
        <v>0.5969999999999989</v>
      </c>
      <c r="D62" s="34">
        <v>406.8999999999977</v>
      </c>
      <c r="E62" s="35">
        <v>1.7999999999976808</v>
      </c>
      <c r="F62" s="11">
        <v>0.623999999999997</v>
      </c>
      <c r="G62" s="117">
        <v>407.39999999999725</v>
      </c>
      <c r="H62" s="35">
        <v>2.299999999997226</v>
      </c>
      <c r="I62" s="116">
        <v>0.6359999999999957</v>
      </c>
      <c r="J62" s="34">
        <v>407.8999999999968</v>
      </c>
      <c r="K62" s="35">
        <v>2.7999999999967713</v>
      </c>
      <c r="L62" s="11">
        <v>0.6479999999999944</v>
      </c>
      <c r="M62" s="13"/>
      <c r="N62" s="60"/>
      <c r="O62" s="13"/>
      <c r="P62" s="66"/>
    </row>
    <row r="63" spans="1:16" s="67" customFormat="1" ht="13.5" customHeight="1">
      <c r="A63" s="19">
        <v>406.40999999999815</v>
      </c>
      <c r="B63" s="20">
        <v>1.3099999999981264</v>
      </c>
      <c r="C63" s="118">
        <v>0.5976999999999989</v>
      </c>
      <c r="D63" s="19">
        <v>406.9099999999977</v>
      </c>
      <c r="E63" s="20">
        <v>1.8099999999976717</v>
      </c>
      <c r="F63" s="8">
        <v>0.624499999999997</v>
      </c>
      <c r="G63" s="119">
        <v>407.40999999999724</v>
      </c>
      <c r="H63" s="20">
        <v>2.309999999997217</v>
      </c>
      <c r="I63" s="118">
        <v>0.6362999999999956</v>
      </c>
      <c r="J63" s="19">
        <v>407.9099999999968</v>
      </c>
      <c r="K63" s="20">
        <v>2.809999999996762</v>
      </c>
      <c r="L63" s="8">
        <v>0.6480999999999943</v>
      </c>
      <c r="M63" s="13"/>
      <c r="N63" s="60"/>
      <c r="O63" s="13"/>
      <c r="P63" s="66"/>
    </row>
    <row r="64" spans="1:16" s="67" customFormat="1" ht="13.5" customHeight="1">
      <c r="A64" s="19">
        <v>406.41999999999814</v>
      </c>
      <c r="B64" s="20">
        <v>1.3199999999981173</v>
      </c>
      <c r="C64" s="118">
        <v>0.5983999999999989</v>
      </c>
      <c r="D64" s="19">
        <v>406.9199999999977</v>
      </c>
      <c r="E64" s="20">
        <v>1.8199999999976626</v>
      </c>
      <c r="F64" s="8">
        <v>0.6249999999999969</v>
      </c>
      <c r="G64" s="119">
        <v>407.41999999999723</v>
      </c>
      <c r="H64" s="20">
        <v>2.319999999997208</v>
      </c>
      <c r="I64" s="118">
        <v>0.6365999999999956</v>
      </c>
      <c r="J64" s="19">
        <v>407.9199999999968</v>
      </c>
      <c r="K64" s="20">
        <v>2.819999999996753</v>
      </c>
      <c r="L64" s="8">
        <v>0.6481999999999943</v>
      </c>
      <c r="M64" s="13"/>
      <c r="N64" s="60"/>
      <c r="O64" s="13"/>
      <c r="P64" s="66"/>
    </row>
    <row r="65" spans="1:16" s="67" customFormat="1" ht="13.5" customHeight="1">
      <c r="A65" s="19">
        <v>406.42999999999813</v>
      </c>
      <c r="B65" s="20">
        <v>1.3299999999981083</v>
      </c>
      <c r="C65" s="118">
        <v>0.599099999999999</v>
      </c>
      <c r="D65" s="19">
        <v>406.9299999999977</v>
      </c>
      <c r="E65" s="20">
        <v>1.8299999999976535</v>
      </c>
      <c r="F65" s="8">
        <v>0.6254999999999968</v>
      </c>
      <c r="G65" s="119">
        <v>407.4299999999972</v>
      </c>
      <c r="H65" s="20">
        <v>2.3299999999971988</v>
      </c>
      <c r="I65" s="118">
        <v>0.6368999999999956</v>
      </c>
      <c r="J65" s="19">
        <v>407.92999999999677</v>
      </c>
      <c r="K65" s="20">
        <v>2.829999999996744</v>
      </c>
      <c r="L65" s="8">
        <v>0.6482999999999943</v>
      </c>
      <c r="M65" s="13"/>
      <c r="N65" s="60"/>
      <c r="O65" s="13"/>
      <c r="P65" s="66"/>
    </row>
    <row r="66" spans="1:16" s="67" customFormat="1" ht="13.5" customHeight="1">
      <c r="A66" s="19">
        <v>406.4399999999981</v>
      </c>
      <c r="B66" s="20">
        <v>1.3399999999980992</v>
      </c>
      <c r="C66" s="118">
        <v>0.599799999999999</v>
      </c>
      <c r="D66" s="19">
        <v>406.93999999999767</v>
      </c>
      <c r="E66" s="20">
        <v>1.8399999999976444</v>
      </c>
      <c r="F66" s="8">
        <v>0.6259999999999968</v>
      </c>
      <c r="G66" s="119">
        <v>407.4399999999972</v>
      </c>
      <c r="H66" s="20">
        <v>2.3399999999971897</v>
      </c>
      <c r="I66" s="118">
        <v>0.6371999999999955</v>
      </c>
      <c r="J66" s="19">
        <v>407.93999999999676</v>
      </c>
      <c r="K66" s="20">
        <v>2.839999999996735</v>
      </c>
      <c r="L66" s="8">
        <v>0.6483999999999943</v>
      </c>
      <c r="M66" s="13"/>
      <c r="N66" s="60"/>
      <c r="O66" s="13"/>
      <c r="P66" s="66"/>
    </row>
    <row r="67" spans="1:16" s="67" customFormat="1" ht="13.5" customHeight="1">
      <c r="A67" s="19">
        <v>406.4499999999981</v>
      </c>
      <c r="B67" s="20">
        <v>1.34999999999809</v>
      </c>
      <c r="C67" s="118">
        <v>0.600499999999999</v>
      </c>
      <c r="D67" s="19">
        <v>406.94999999999766</v>
      </c>
      <c r="E67" s="20">
        <v>1.8499999999976353</v>
      </c>
      <c r="F67" s="8">
        <v>0.6264999999999967</v>
      </c>
      <c r="G67" s="119">
        <v>407.4499999999972</v>
      </c>
      <c r="H67" s="20">
        <v>2.3499999999971806</v>
      </c>
      <c r="I67" s="118">
        <v>0.6374999999999955</v>
      </c>
      <c r="J67" s="19">
        <v>407.94999999999675</v>
      </c>
      <c r="K67" s="20">
        <v>2.849999999996726</v>
      </c>
      <c r="L67" s="8">
        <v>0.6484999999999943</v>
      </c>
      <c r="M67" s="13"/>
      <c r="N67" s="60"/>
      <c r="O67" s="13"/>
      <c r="P67" s="66"/>
    </row>
    <row r="68" spans="1:16" s="67" customFormat="1" ht="13.5" customHeight="1">
      <c r="A68" s="19">
        <v>406.4599999999981</v>
      </c>
      <c r="B68" s="20">
        <v>1.359999999998081</v>
      </c>
      <c r="C68" s="118">
        <v>0.6011999999999991</v>
      </c>
      <c r="D68" s="19">
        <v>406.95999999999765</v>
      </c>
      <c r="E68" s="20">
        <v>1.8599999999976262</v>
      </c>
      <c r="F68" s="8">
        <v>0.6269999999999967</v>
      </c>
      <c r="G68" s="119">
        <v>407.4599999999972</v>
      </c>
      <c r="H68" s="20">
        <v>2.3599999999971715</v>
      </c>
      <c r="I68" s="118">
        <v>0.6377999999999955</v>
      </c>
      <c r="J68" s="19">
        <v>407.95999999999674</v>
      </c>
      <c r="K68" s="20">
        <v>2.8599999999967167</v>
      </c>
      <c r="L68" s="8">
        <v>0.6485999999999943</v>
      </c>
      <c r="M68" s="13"/>
      <c r="N68" s="60"/>
      <c r="O68" s="13"/>
      <c r="P68" s="66"/>
    </row>
    <row r="69" spans="1:16" s="67" customFormat="1" ht="13.5" customHeight="1">
      <c r="A69" s="19">
        <v>406.4699999999981</v>
      </c>
      <c r="B69" s="20">
        <v>1.3699999999980719</v>
      </c>
      <c r="C69" s="118">
        <v>0.6018999999999991</v>
      </c>
      <c r="D69" s="19">
        <v>406.96999999999764</v>
      </c>
      <c r="E69" s="20">
        <v>1.8699999999976171</v>
      </c>
      <c r="F69" s="8">
        <v>0.6274999999999966</v>
      </c>
      <c r="G69" s="119">
        <v>407.4699999999972</v>
      </c>
      <c r="H69" s="20">
        <v>2.3699999999971624</v>
      </c>
      <c r="I69" s="118">
        <v>0.6380999999999954</v>
      </c>
      <c r="J69" s="19">
        <v>407.96999999999673</v>
      </c>
      <c r="K69" s="20">
        <v>2.8699999999967076</v>
      </c>
      <c r="L69" s="8">
        <v>0.6486999999999943</v>
      </c>
      <c r="M69" s="13"/>
      <c r="N69" s="60"/>
      <c r="O69" s="13"/>
      <c r="P69" s="66"/>
    </row>
    <row r="70" spans="1:16" s="67" customFormat="1" ht="13.5" customHeight="1">
      <c r="A70" s="19">
        <v>406.4799999999981</v>
      </c>
      <c r="B70" s="20">
        <v>1.3799999999980628</v>
      </c>
      <c r="C70" s="118">
        <v>0.6025999999999991</v>
      </c>
      <c r="D70" s="19">
        <v>406.97999999999763</v>
      </c>
      <c r="E70" s="20">
        <v>1.879999999997608</v>
      </c>
      <c r="F70" s="8">
        <v>0.6279999999999966</v>
      </c>
      <c r="G70" s="119">
        <v>407.4799999999972</v>
      </c>
      <c r="H70" s="20">
        <v>2.3799999999971533</v>
      </c>
      <c r="I70" s="118">
        <v>0.6383999999999954</v>
      </c>
      <c r="J70" s="19">
        <v>407.9799999999967</v>
      </c>
      <c r="K70" s="20">
        <v>2.8799999999966985</v>
      </c>
      <c r="L70" s="8">
        <v>0.6487999999999943</v>
      </c>
      <c r="M70" s="13"/>
      <c r="N70" s="60"/>
      <c r="O70" s="13"/>
      <c r="P70" s="66"/>
    </row>
    <row r="71" spans="1:16" s="67" customFormat="1" ht="13.5" customHeight="1">
      <c r="A71" s="19">
        <v>406.4899999999981</v>
      </c>
      <c r="B71" s="20">
        <v>1.3899999999980537</v>
      </c>
      <c r="C71" s="118">
        <v>0.6032999999999992</v>
      </c>
      <c r="D71" s="19">
        <v>406.9899999999976</v>
      </c>
      <c r="E71" s="20">
        <v>1.889999999997599</v>
      </c>
      <c r="F71" s="8">
        <v>0.6284999999999965</v>
      </c>
      <c r="G71" s="119">
        <v>407.48999999999717</v>
      </c>
      <c r="H71" s="20">
        <v>2.389999999997144</v>
      </c>
      <c r="I71" s="118">
        <v>0.6386999999999954</v>
      </c>
      <c r="J71" s="19">
        <v>407.9899999999967</v>
      </c>
      <c r="K71" s="20">
        <v>2.8899999999966894</v>
      </c>
      <c r="L71" s="8">
        <v>0.6488999999999943</v>
      </c>
      <c r="M71" s="13"/>
      <c r="N71" s="60"/>
      <c r="O71" s="13"/>
      <c r="P71" s="66"/>
    </row>
    <row r="72" spans="1:16" s="67" customFormat="1" ht="13.5" customHeight="1">
      <c r="A72" s="23">
        <v>406.49999999999807</v>
      </c>
      <c r="B72" s="24">
        <v>1.3999999999980446</v>
      </c>
      <c r="C72" s="120">
        <v>0.6039999999999992</v>
      </c>
      <c r="D72" s="23">
        <v>406.9999999999976</v>
      </c>
      <c r="E72" s="24">
        <v>1.8999999999975898</v>
      </c>
      <c r="F72" s="9">
        <v>0.6289999999999965</v>
      </c>
      <c r="G72" s="121">
        <v>407.49999999999716</v>
      </c>
      <c r="H72" s="24">
        <v>2.399999999997135</v>
      </c>
      <c r="I72" s="120">
        <v>0.6389999999999953</v>
      </c>
      <c r="J72" s="23">
        <v>407.9999999999967</v>
      </c>
      <c r="K72" s="24">
        <v>2.8999999999966803</v>
      </c>
      <c r="L72" s="9">
        <v>0.6489999999999942</v>
      </c>
      <c r="M72" s="13"/>
      <c r="N72" s="60"/>
      <c r="O72" s="13"/>
      <c r="P72" s="66"/>
    </row>
    <row r="73" spans="1:16" s="67" customFormat="1" ht="13.5" customHeight="1">
      <c r="A73" s="34">
        <v>406.50999999999806</v>
      </c>
      <c r="B73" s="35">
        <v>1.4099999999980355</v>
      </c>
      <c r="C73" s="116">
        <v>0.6044999999999991</v>
      </c>
      <c r="D73" s="34">
        <v>407.0099999999976</v>
      </c>
      <c r="E73" s="35">
        <v>1.9099999999975807</v>
      </c>
      <c r="F73" s="11">
        <v>0.6292999999999964</v>
      </c>
      <c r="G73" s="117">
        <v>407.50999999999715</v>
      </c>
      <c r="H73" s="35">
        <v>2.409999999997126</v>
      </c>
      <c r="I73" s="116">
        <v>0.6391999999999953</v>
      </c>
      <c r="J73" s="34">
        <v>408.0099999999967</v>
      </c>
      <c r="K73" s="35">
        <v>2.9099999999966712</v>
      </c>
      <c r="L73" s="11">
        <v>0.6493999999999942</v>
      </c>
      <c r="M73" s="13"/>
      <c r="N73" s="60"/>
      <c r="O73" s="13"/>
      <c r="P73" s="66"/>
    </row>
    <row r="74" spans="1:16" s="67" customFormat="1" ht="13.5" customHeight="1">
      <c r="A74" s="19">
        <v>406.51999999999805</v>
      </c>
      <c r="B74" s="20">
        <v>1.4199999999980264</v>
      </c>
      <c r="C74" s="118">
        <v>0.6049999999999991</v>
      </c>
      <c r="D74" s="19">
        <v>407.0199999999976</v>
      </c>
      <c r="E74" s="20">
        <v>1.9199999999975716</v>
      </c>
      <c r="F74" s="8">
        <v>0.6295999999999964</v>
      </c>
      <c r="G74" s="119">
        <v>407.51999999999714</v>
      </c>
      <c r="H74" s="20">
        <v>2.419999999997117</v>
      </c>
      <c r="I74" s="118">
        <v>0.6393999999999953</v>
      </c>
      <c r="J74" s="19">
        <v>408.0199999999967</v>
      </c>
      <c r="K74" s="20">
        <v>2.919999999996662</v>
      </c>
      <c r="L74" s="8">
        <v>0.6497999999999942</v>
      </c>
      <c r="M74" s="68"/>
      <c r="N74" s="13"/>
      <c r="O74" s="68"/>
      <c r="P74" s="103"/>
    </row>
    <row r="75" spans="1:16" s="67" customFormat="1" ht="13.5" customHeight="1">
      <c r="A75" s="19">
        <v>406.52999999999804</v>
      </c>
      <c r="B75" s="20">
        <v>1.4299999999980173</v>
      </c>
      <c r="C75" s="118">
        <v>0.605499999999999</v>
      </c>
      <c r="D75" s="19">
        <v>407.0299999999976</v>
      </c>
      <c r="E75" s="20">
        <v>1.9299999999975626</v>
      </c>
      <c r="F75" s="8">
        <v>0.6298999999999964</v>
      </c>
      <c r="G75" s="119">
        <v>407.52999999999713</v>
      </c>
      <c r="H75" s="20">
        <v>2.429999999997108</v>
      </c>
      <c r="I75" s="118">
        <v>0.6395999999999953</v>
      </c>
      <c r="J75" s="19">
        <v>408.0299999999967</v>
      </c>
      <c r="K75" s="20">
        <v>2.929999999996653</v>
      </c>
      <c r="L75" s="8">
        <v>0.6501999999999941</v>
      </c>
      <c r="M75" s="68"/>
      <c r="N75" s="13"/>
      <c r="O75" s="68"/>
      <c r="P75" s="103"/>
    </row>
    <row r="76" spans="1:16" s="67" customFormat="1" ht="13.5" customHeight="1">
      <c r="A76" s="19">
        <v>406.53999999999803</v>
      </c>
      <c r="B76" s="20">
        <v>1.4399999999980082</v>
      </c>
      <c r="C76" s="118">
        <v>0.605999999999999</v>
      </c>
      <c r="D76" s="19">
        <v>407.0399999999976</v>
      </c>
      <c r="E76" s="20">
        <v>1.9399999999975535</v>
      </c>
      <c r="F76" s="8">
        <v>0.6301999999999963</v>
      </c>
      <c r="G76" s="119">
        <v>407.5399999999971</v>
      </c>
      <c r="H76" s="20">
        <v>2.4399999999970987</v>
      </c>
      <c r="I76" s="118">
        <v>0.6397999999999953</v>
      </c>
      <c r="J76" s="19">
        <v>408.03999999999667</v>
      </c>
      <c r="K76" s="20">
        <v>2.939999999996644</v>
      </c>
      <c r="L76" s="8">
        <v>0.6505999999999941</v>
      </c>
      <c r="M76" s="68"/>
      <c r="N76" s="13"/>
      <c r="O76" s="68"/>
      <c r="P76" s="103"/>
    </row>
    <row r="77" spans="1:16" s="67" customFormat="1" ht="13.5" customHeight="1">
      <c r="A77" s="19">
        <v>406.549999999998</v>
      </c>
      <c r="B77" s="20">
        <v>1.4499999999979991</v>
      </c>
      <c r="C77" s="118">
        <v>0.6064999999999989</v>
      </c>
      <c r="D77" s="19">
        <v>407.04999999999757</v>
      </c>
      <c r="E77" s="20">
        <v>1.9499999999975444</v>
      </c>
      <c r="F77" s="8">
        <v>0.6304999999999963</v>
      </c>
      <c r="G77" s="119">
        <v>407.5499999999971</v>
      </c>
      <c r="H77" s="20">
        <v>2.4499999999970896</v>
      </c>
      <c r="I77" s="118">
        <v>0.6399999999999952</v>
      </c>
      <c r="J77" s="19">
        <v>408.04999999999666</v>
      </c>
      <c r="K77" s="20">
        <v>2.949999999996635</v>
      </c>
      <c r="L77" s="8">
        <v>0.650999999999994</v>
      </c>
      <c r="M77" s="68"/>
      <c r="N77" s="13"/>
      <c r="O77" s="68"/>
      <c r="P77" s="103"/>
    </row>
    <row r="78" spans="1:16" s="67" customFormat="1" ht="13.5" customHeight="1">
      <c r="A78" s="19">
        <v>406.559999999998</v>
      </c>
      <c r="B78" s="20">
        <v>1.45999999999799</v>
      </c>
      <c r="C78" s="118">
        <v>0.6069999999999989</v>
      </c>
      <c r="D78" s="19">
        <v>407.05999999999756</v>
      </c>
      <c r="E78" s="20">
        <v>1.9599999999975353</v>
      </c>
      <c r="F78" s="8">
        <v>0.6307999999999963</v>
      </c>
      <c r="G78" s="119">
        <v>407.5599999999971</v>
      </c>
      <c r="H78" s="20">
        <v>2.4599999999970805</v>
      </c>
      <c r="I78" s="118">
        <v>0.6401999999999952</v>
      </c>
      <c r="J78" s="19">
        <v>408.05999999999665</v>
      </c>
      <c r="K78" s="20">
        <v>2.9599999999966258</v>
      </c>
      <c r="L78" s="8">
        <v>0.651399999999994</v>
      </c>
      <c r="M78" s="68"/>
      <c r="N78" s="13"/>
      <c r="O78" s="68"/>
      <c r="P78" s="103"/>
    </row>
    <row r="79" spans="1:16" s="67" customFormat="1" ht="13.5" customHeight="1">
      <c r="A79" s="19">
        <v>406.569999999998</v>
      </c>
      <c r="B79" s="20">
        <v>1.469999999997981</v>
      </c>
      <c r="C79" s="118">
        <v>0.6074999999999988</v>
      </c>
      <c r="D79" s="19">
        <v>407.06999999999755</v>
      </c>
      <c r="E79" s="20">
        <v>1.9699999999975262</v>
      </c>
      <c r="F79" s="8">
        <v>0.6310999999999962</v>
      </c>
      <c r="G79" s="119">
        <v>407.5699999999971</v>
      </c>
      <c r="H79" s="20">
        <v>2.4699999999970714</v>
      </c>
      <c r="I79" s="118">
        <v>0.6403999999999952</v>
      </c>
      <c r="J79" s="19">
        <v>408.06999999999664</v>
      </c>
      <c r="K79" s="20">
        <v>2.9699999999966167</v>
      </c>
      <c r="L79" s="8">
        <v>0.6517999999999939</v>
      </c>
      <c r="M79" s="68"/>
      <c r="N79" s="13"/>
      <c r="O79" s="68"/>
      <c r="P79" s="103"/>
    </row>
    <row r="80" spans="1:16" s="67" customFormat="1" ht="13.5" customHeight="1">
      <c r="A80" s="19">
        <v>406.579999999998</v>
      </c>
      <c r="B80" s="20">
        <v>1.4799999999979718</v>
      </c>
      <c r="C80" s="118">
        <v>0.6079999999999988</v>
      </c>
      <c r="D80" s="19">
        <v>407.07999999999754</v>
      </c>
      <c r="E80" s="20">
        <v>1.979999999997517</v>
      </c>
      <c r="F80" s="8">
        <v>0.6313999999999962</v>
      </c>
      <c r="G80" s="119">
        <v>407.5799999999971</v>
      </c>
      <c r="H80" s="20">
        <v>2.4799999999970623</v>
      </c>
      <c r="I80" s="118">
        <v>0.6405999999999952</v>
      </c>
      <c r="J80" s="19">
        <v>408.07999999999663</v>
      </c>
      <c r="K80" s="20">
        <v>2.9799999999966076</v>
      </c>
      <c r="L80" s="8">
        <v>0.6521999999999939</v>
      </c>
      <c r="M80" s="68"/>
      <c r="N80" s="13"/>
      <c r="O80" s="68"/>
      <c r="P80" s="103"/>
    </row>
    <row r="81" spans="1:16" s="67" customFormat="1" ht="13.5" customHeight="1">
      <c r="A81" s="19">
        <v>406.589999999998</v>
      </c>
      <c r="B81" s="20">
        <v>1.4899999999979627</v>
      </c>
      <c r="C81" s="118">
        <v>0.6084999999999987</v>
      </c>
      <c r="D81" s="19">
        <v>407.08999999999753</v>
      </c>
      <c r="E81" s="20">
        <v>1.989999999997508</v>
      </c>
      <c r="F81" s="8">
        <v>0.6316999999999962</v>
      </c>
      <c r="G81" s="119">
        <v>407.5899999999971</v>
      </c>
      <c r="H81" s="20">
        <v>2.4899999999970532</v>
      </c>
      <c r="I81" s="118">
        <v>0.6407999999999952</v>
      </c>
      <c r="J81" s="19">
        <v>408.0899999999966</v>
      </c>
      <c r="K81" s="20">
        <v>2.9899999999965985</v>
      </c>
      <c r="L81" s="8">
        <v>0.6525999999999939</v>
      </c>
      <c r="M81" s="68"/>
      <c r="N81" s="13"/>
      <c r="O81" s="68"/>
      <c r="P81" s="103"/>
    </row>
    <row r="82" spans="1:16" s="67" customFormat="1" ht="13.5" customHeight="1">
      <c r="A82" s="23">
        <v>406.599999999998</v>
      </c>
      <c r="B82" s="24">
        <v>1.4999999999979536</v>
      </c>
      <c r="C82" s="120">
        <v>0.6089999999999987</v>
      </c>
      <c r="D82" s="23">
        <v>407.0999999999975</v>
      </c>
      <c r="E82" s="24">
        <v>1.999999999997499</v>
      </c>
      <c r="F82" s="9">
        <v>0.6319999999999961</v>
      </c>
      <c r="G82" s="121">
        <v>407.59999999999707</v>
      </c>
      <c r="H82" s="24">
        <v>2.499999999997044</v>
      </c>
      <c r="I82" s="120">
        <v>0.6409999999999951</v>
      </c>
      <c r="J82" s="23">
        <v>408.0999999999966</v>
      </c>
      <c r="K82" s="24">
        <v>2.9999999999965894</v>
      </c>
      <c r="L82" s="9">
        <v>0.6529999999999938</v>
      </c>
      <c r="M82" s="68"/>
      <c r="N82" s="13"/>
      <c r="O82" s="68"/>
      <c r="P82" s="103"/>
    </row>
    <row r="83" spans="1:16" s="67" customFormat="1" ht="13.5" customHeight="1">
      <c r="A83" s="34">
        <v>406.60999999999797</v>
      </c>
      <c r="B83" s="35">
        <v>1.5099999999979445</v>
      </c>
      <c r="C83" s="116">
        <v>0.6094999999999986</v>
      </c>
      <c r="D83" s="34">
        <v>407.1099999999975</v>
      </c>
      <c r="E83" s="35">
        <v>2.00999999999749</v>
      </c>
      <c r="F83" s="11">
        <v>0.6321999999999961</v>
      </c>
      <c r="G83" s="117">
        <v>407.60999999999706</v>
      </c>
      <c r="H83" s="35">
        <v>2.509999999997035</v>
      </c>
      <c r="I83" s="116">
        <v>0.6412999999999951</v>
      </c>
      <c r="J83" s="34">
        <v>408.1099999999966</v>
      </c>
      <c r="K83" s="35">
        <v>3.0099999999965803</v>
      </c>
      <c r="L83" s="11">
        <v>0.6534999999999938</v>
      </c>
      <c r="M83" s="68"/>
      <c r="N83" s="13"/>
      <c r="O83" s="68"/>
      <c r="P83" s="103"/>
    </row>
    <row r="84" spans="1:16" s="67" customFormat="1" ht="13.5" customHeight="1">
      <c r="A84" s="19">
        <v>406.61999999999796</v>
      </c>
      <c r="B84" s="20">
        <v>1.5199999999979354</v>
      </c>
      <c r="C84" s="118">
        <v>0.6099999999999985</v>
      </c>
      <c r="D84" s="19">
        <v>407.1199999999975</v>
      </c>
      <c r="E84" s="20">
        <v>2.0199999999974807</v>
      </c>
      <c r="F84" s="8">
        <v>0.6323999999999961</v>
      </c>
      <c r="G84" s="119">
        <v>407.61999999999705</v>
      </c>
      <c r="H84" s="20">
        <v>2.519999999997026</v>
      </c>
      <c r="I84" s="118">
        <v>0.6415999999999951</v>
      </c>
      <c r="J84" s="19">
        <v>408.1199999999966</v>
      </c>
      <c r="K84" s="20">
        <v>3.019999999996571</v>
      </c>
      <c r="L84" s="8">
        <v>0.6539999999999937</v>
      </c>
      <c r="M84" s="68"/>
      <c r="N84" s="13"/>
      <c r="O84" s="68"/>
      <c r="P84" s="68"/>
    </row>
    <row r="85" spans="1:16" s="67" customFormat="1" ht="13.5" customHeight="1">
      <c r="A85" s="19">
        <v>406.62999999999795</v>
      </c>
      <c r="B85" s="20">
        <v>1.5299999999979264</v>
      </c>
      <c r="C85" s="118">
        <v>0.6104999999999985</v>
      </c>
      <c r="D85" s="19">
        <v>407.1299999999975</v>
      </c>
      <c r="E85" s="20">
        <v>2.0299999999974716</v>
      </c>
      <c r="F85" s="8">
        <v>0.632599999999996</v>
      </c>
      <c r="G85" s="119">
        <v>407.62999999999704</v>
      </c>
      <c r="H85" s="20">
        <v>2.529999999997017</v>
      </c>
      <c r="I85" s="118">
        <v>0.641899999999995</v>
      </c>
      <c r="J85" s="19">
        <v>408.1299999999966</v>
      </c>
      <c r="K85" s="20">
        <v>3.029999999996562</v>
      </c>
      <c r="L85" s="8">
        <v>0.6544999999999936</v>
      </c>
      <c r="M85" s="68"/>
      <c r="N85" s="13"/>
      <c r="O85" s="68"/>
      <c r="P85" s="68"/>
    </row>
    <row r="86" spans="1:16" s="67" customFormat="1" ht="13.5" customHeight="1">
      <c r="A86" s="19">
        <v>406.63999999999794</v>
      </c>
      <c r="B86" s="20">
        <v>1.5399999999979173</v>
      </c>
      <c r="C86" s="118">
        <v>0.6109999999999984</v>
      </c>
      <c r="D86" s="19">
        <v>407.1399999999975</v>
      </c>
      <c r="E86" s="20">
        <v>2.0399999999974625</v>
      </c>
      <c r="F86" s="8">
        <v>0.632799999999996</v>
      </c>
      <c r="G86" s="119">
        <v>407.63999999999703</v>
      </c>
      <c r="H86" s="20">
        <v>2.5399999999970078</v>
      </c>
      <c r="I86" s="118">
        <v>0.642199999999995</v>
      </c>
      <c r="J86" s="19">
        <v>408.1399999999966</v>
      </c>
      <c r="K86" s="20">
        <v>3.039999999996553</v>
      </c>
      <c r="L86" s="8">
        <v>0.6549999999999936</v>
      </c>
      <c r="M86" s="68"/>
      <c r="N86" s="13"/>
      <c r="O86" s="68"/>
      <c r="P86" s="68"/>
    </row>
    <row r="87" spans="1:16" s="67" customFormat="1" ht="13.5" customHeight="1">
      <c r="A87" s="19">
        <v>406.64999999999793</v>
      </c>
      <c r="B87" s="20">
        <v>1.5499999999979082</v>
      </c>
      <c r="C87" s="118">
        <v>0.6114999999999984</v>
      </c>
      <c r="D87" s="19">
        <v>407.1499999999975</v>
      </c>
      <c r="E87" s="20">
        <v>2.0499999999974534</v>
      </c>
      <c r="F87" s="8">
        <v>0.632999999999996</v>
      </c>
      <c r="G87" s="119">
        <v>407.649999999997</v>
      </c>
      <c r="H87" s="20">
        <v>2.5499999999969987</v>
      </c>
      <c r="I87" s="118">
        <v>0.642499999999995</v>
      </c>
      <c r="J87" s="19">
        <v>408.14999999999657</v>
      </c>
      <c r="K87" s="20">
        <v>3.049999999996544</v>
      </c>
      <c r="L87" s="8">
        <v>0.6554999999999935</v>
      </c>
      <c r="M87" s="68"/>
      <c r="N87" s="13"/>
      <c r="O87" s="68"/>
      <c r="P87" s="68"/>
    </row>
    <row r="88" spans="1:16" s="67" customFormat="1" ht="13.5" customHeight="1">
      <c r="A88" s="19">
        <v>406.6599999999979</v>
      </c>
      <c r="B88" s="20">
        <v>1.559999999997899</v>
      </c>
      <c r="C88" s="118">
        <v>0.6119999999999983</v>
      </c>
      <c r="D88" s="19">
        <v>407.15999999999747</v>
      </c>
      <c r="E88" s="20">
        <v>2.0599999999974443</v>
      </c>
      <c r="F88" s="8">
        <v>0.633199999999996</v>
      </c>
      <c r="G88" s="119">
        <v>407.659999999997</v>
      </c>
      <c r="H88" s="20">
        <v>2.5599999999969896</v>
      </c>
      <c r="I88" s="118">
        <v>0.6427999999999949</v>
      </c>
      <c r="J88" s="19">
        <v>408.15999999999656</v>
      </c>
      <c r="K88" s="20">
        <v>3.059999999996535</v>
      </c>
      <c r="L88" s="8">
        <v>0.6559999999999935</v>
      </c>
      <c r="M88" s="68"/>
      <c r="N88" s="13"/>
      <c r="O88" s="68"/>
      <c r="P88" s="68"/>
    </row>
    <row r="89" spans="1:16" s="67" customFormat="1" ht="13.5" customHeight="1">
      <c r="A89" s="19">
        <v>406.6699999999979</v>
      </c>
      <c r="B89" s="20">
        <v>1.56999999999789</v>
      </c>
      <c r="C89" s="118">
        <v>0.6124999999999983</v>
      </c>
      <c r="D89" s="19">
        <v>407.16999999999746</v>
      </c>
      <c r="E89" s="20">
        <v>2.0699999999974352</v>
      </c>
      <c r="F89" s="8">
        <v>0.633399999999996</v>
      </c>
      <c r="G89" s="119">
        <v>407.669999999997</v>
      </c>
      <c r="H89" s="20">
        <v>2.5699999999969805</v>
      </c>
      <c r="I89" s="118">
        <v>0.6430999999999949</v>
      </c>
      <c r="J89" s="19">
        <v>408.16999999999655</v>
      </c>
      <c r="K89" s="20">
        <v>3.0699999999965257</v>
      </c>
      <c r="L89" s="8">
        <v>0.6564999999999934</v>
      </c>
      <c r="M89" s="68"/>
      <c r="N89" s="13"/>
      <c r="O89" s="68"/>
      <c r="P89" s="68"/>
    </row>
    <row r="90" spans="1:16" s="67" customFormat="1" ht="13.5" customHeight="1">
      <c r="A90" s="19">
        <v>406.6799999999979</v>
      </c>
      <c r="B90" s="20">
        <v>1.5799999999978809</v>
      </c>
      <c r="C90" s="118">
        <v>0.6129999999999982</v>
      </c>
      <c r="D90" s="19">
        <v>407.17999999999745</v>
      </c>
      <c r="E90" s="20">
        <v>2.079999999997426</v>
      </c>
      <c r="F90" s="8">
        <v>0.6335999999999959</v>
      </c>
      <c r="G90" s="119">
        <v>407.679999999997</v>
      </c>
      <c r="H90" s="20">
        <v>2.5799999999969714</v>
      </c>
      <c r="I90" s="118">
        <v>0.6433999999999949</v>
      </c>
      <c r="J90" s="19">
        <v>408.17999999999654</v>
      </c>
      <c r="K90" s="20">
        <v>3.0799999999965166</v>
      </c>
      <c r="L90" s="8">
        <v>0.6569999999999934</v>
      </c>
      <c r="M90" s="68"/>
      <c r="N90" s="13"/>
      <c r="O90" s="68"/>
      <c r="P90" s="68"/>
    </row>
    <row r="91" spans="1:16" s="67" customFormat="1" ht="13.5" customHeight="1">
      <c r="A91" s="19">
        <v>406.6899999999979</v>
      </c>
      <c r="B91" s="20">
        <v>1.5899999999978718</v>
      </c>
      <c r="C91" s="118">
        <v>0.6134999999999982</v>
      </c>
      <c r="D91" s="19">
        <v>407.18999999999744</v>
      </c>
      <c r="E91" s="20">
        <v>2.089999999997417</v>
      </c>
      <c r="F91" s="8">
        <v>0.6337999999999959</v>
      </c>
      <c r="G91" s="119">
        <v>407.689999999997</v>
      </c>
      <c r="H91" s="20">
        <v>2.5899999999969623</v>
      </c>
      <c r="I91" s="118">
        <v>0.6436999999999948</v>
      </c>
      <c r="J91" s="19">
        <v>408.18999999999653</v>
      </c>
      <c r="K91" s="20">
        <v>3.0899999999965075</v>
      </c>
      <c r="L91" s="8">
        <v>0.6574999999999933</v>
      </c>
      <c r="M91" s="75"/>
      <c r="N91" s="13"/>
      <c r="O91" s="75"/>
      <c r="P91" s="75"/>
    </row>
    <row r="92" spans="1:16" s="67" customFormat="1" ht="13.5" customHeight="1">
      <c r="A92" s="23">
        <v>406.6999999999979</v>
      </c>
      <c r="B92" s="24">
        <v>1.5999999999978627</v>
      </c>
      <c r="C92" s="120">
        <v>0.6139999999999981</v>
      </c>
      <c r="D92" s="23">
        <v>407.19999999999743</v>
      </c>
      <c r="E92" s="24">
        <v>2.099999999997408</v>
      </c>
      <c r="F92" s="9">
        <v>0.6339999999999959</v>
      </c>
      <c r="G92" s="121">
        <v>407.699999999997</v>
      </c>
      <c r="H92" s="24">
        <v>2.599999999996953</v>
      </c>
      <c r="I92" s="120">
        <v>0.6439999999999948</v>
      </c>
      <c r="J92" s="23">
        <v>408.1999999999965</v>
      </c>
      <c r="K92" s="24">
        <v>3.0999999999964984</v>
      </c>
      <c r="L92" s="9">
        <v>0.6579999999999933</v>
      </c>
      <c r="M92" s="75"/>
      <c r="N92" s="56"/>
      <c r="O92" s="75"/>
      <c r="P92" s="75"/>
    </row>
    <row r="93" spans="1:16" s="67" customFormat="1" ht="13.5" customHeight="1">
      <c r="A93" s="34">
        <v>406.7099999999979</v>
      </c>
      <c r="B93" s="35">
        <v>1.6099999999978536</v>
      </c>
      <c r="C93" s="116">
        <v>0.614499999999998</v>
      </c>
      <c r="D93" s="34">
        <v>407.2099999999974</v>
      </c>
      <c r="E93" s="35">
        <v>2.109999999997399</v>
      </c>
      <c r="F93" s="11">
        <v>0.6340999999999959</v>
      </c>
      <c r="G93" s="117">
        <v>407.70999999999697</v>
      </c>
      <c r="H93" s="35">
        <v>2.609999999996944</v>
      </c>
      <c r="I93" s="116">
        <v>0.6440999999999948</v>
      </c>
      <c r="J93" s="34">
        <v>408.2099999999965</v>
      </c>
      <c r="K93" s="35">
        <v>3.1099999999964894</v>
      </c>
      <c r="L93" s="11">
        <v>0.6584999999999932</v>
      </c>
      <c r="M93" s="75"/>
      <c r="N93" s="56"/>
      <c r="O93" s="75"/>
      <c r="P93" s="75"/>
    </row>
    <row r="94" spans="1:16" s="67" customFormat="1" ht="13.5" customHeight="1">
      <c r="A94" s="19">
        <v>406.71999999999787</v>
      </c>
      <c r="B94" s="20">
        <v>1.6199999999978445</v>
      </c>
      <c r="C94" s="118">
        <v>0.614999999999998</v>
      </c>
      <c r="D94" s="19">
        <v>407.2199999999974</v>
      </c>
      <c r="E94" s="20">
        <v>2.1199999999973898</v>
      </c>
      <c r="F94" s="8">
        <v>0.6341999999999959</v>
      </c>
      <c r="G94" s="119">
        <v>407.71999999999696</v>
      </c>
      <c r="H94" s="20">
        <v>2.619999999996935</v>
      </c>
      <c r="I94" s="118">
        <v>0.6441999999999948</v>
      </c>
      <c r="J94" s="19">
        <v>408.2199999999965</v>
      </c>
      <c r="K94" s="20">
        <v>3.1199999999964803</v>
      </c>
      <c r="L94" s="8">
        <v>0.6589999999999931</v>
      </c>
      <c r="M94" s="75"/>
      <c r="N94" s="56"/>
      <c r="O94" s="75"/>
      <c r="P94" s="75"/>
    </row>
    <row r="95" spans="1:16" s="67" customFormat="1" ht="13.5" customHeight="1">
      <c r="A95" s="19">
        <v>406.72999999999786</v>
      </c>
      <c r="B95" s="20">
        <v>1.6299999999978354</v>
      </c>
      <c r="C95" s="118">
        <v>0.6154999999999979</v>
      </c>
      <c r="D95" s="19">
        <v>407.2299999999974</v>
      </c>
      <c r="E95" s="20">
        <v>2.1299999999973807</v>
      </c>
      <c r="F95" s="8">
        <v>0.6342999999999959</v>
      </c>
      <c r="G95" s="119">
        <v>407.72999999999695</v>
      </c>
      <c r="H95" s="20">
        <v>2.629999999996926</v>
      </c>
      <c r="I95" s="118">
        <v>0.6442999999999948</v>
      </c>
      <c r="J95" s="19">
        <v>408.2299999999965</v>
      </c>
      <c r="K95" s="20">
        <v>3.129999999996471</v>
      </c>
      <c r="L95" s="8">
        <v>0.6594999999999931</v>
      </c>
      <c r="M95" s="75"/>
      <c r="N95" s="56"/>
      <c r="O95" s="75"/>
      <c r="P95" s="75"/>
    </row>
    <row r="96" spans="1:16" s="67" customFormat="1" ht="13.5" customHeight="1">
      <c r="A96" s="19">
        <v>406.73999999999785</v>
      </c>
      <c r="B96" s="20">
        <v>1.6399999999978263</v>
      </c>
      <c r="C96" s="118">
        <v>0.6159999999999979</v>
      </c>
      <c r="D96" s="19">
        <v>407.2399999999974</v>
      </c>
      <c r="E96" s="20">
        <v>2.1399999999973716</v>
      </c>
      <c r="F96" s="8">
        <v>0.6343999999999959</v>
      </c>
      <c r="G96" s="119">
        <v>407.73999999999694</v>
      </c>
      <c r="H96" s="20">
        <v>2.639999999996917</v>
      </c>
      <c r="I96" s="118">
        <v>0.6443999999999948</v>
      </c>
      <c r="J96" s="19">
        <v>408.2399999999965</v>
      </c>
      <c r="K96" s="20">
        <v>3.139999999996462</v>
      </c>
      <c r="L96" s="8">
        <v>0.659999999999993</v>
      </c>
      <c r="M96" s="75"/>
      <c r="N96" s="56"/>
      <c r="O96" s="75"/>
      <c r="P96" s="75"/>
    </row>
    <row r="97" spans="1:16" s="67" customFormat="1" ht="13.5" customHeight="1">
      <c r="A97" s="19">
        <v>406.74999999999784</v>
      </c>
      <c r="B97" s="20">
        <v>1.6499999999978172</v>
      </c>
      <c r="C97" s="118">
        <v>0.6164999999999978</v>
      </c>
      <c r="D97" s="19">
        <v>407.2499999999974</v>
      </c>
      <c r="E97" s="20">
        <v>2.1499999999973625</v>
      </c>
      <c r="F97" s="8">
        <v>0.6344999999999958</v>
      </c>
      <c r="G97" s="119">
        <v>407.74999999999693</v>
      </c>
      <c r="H97" s="20">
        <v>2.6499999999969077</v>
      </c>
      <c r="I97" s="118">
        <v>0.6444999999999947</v>
      </c>
      <c r="J97" s="19">
        <v>408.2499999999965</v>
      </c>
      <c r="K97" s="20">
        <v>3.149999999996453</v>
      </c>
      <c r="L97" s="8">
        <v>0.660499999999993</v>
      </c>
      <c r="M97" s="75"/>
      <c r="N97" s="56"/>
      <c r="O97" s="75"/>
      <c r="P97" s="75"/>
    </row>
    <row r="98" spans="1:16" s="67" customFormat="1" ht="13.5" customHeight="1">
      <c r="A98" s="19">
        <v>406.75999999999783</v>
      </c>
      <c r="B98" s="20">
        <v>1.6599999999978081</v>
      </c>
      <c r="C98" s="118">
        <v>0.6169999999999978</v>
      </c>
      <c r="D98" s="19">
        <v>407.2599999999974</v>
      </c>
      <c r="E98" s="20">
        <v>2.1599999999973534</v>
      </c>
      <c r="F98" s="8">
        <v>0.6345999999999958</v>
      </c>
      <c r="G98" s="119">
        <v>407.7599999999969</v>
      </c>
      <c r="H98" s="20">
        <v>2.6599999999968986</v>
      </c>
      <c r="I98" s="118">
        <v>0.6445999999999947</v>
      </c>
      <c r="J98" s="19">
        <v>408.25999999999647</v>
      </c>
      <c r="K98" s="20">
        <v>3.159999999996444</v>
      </c>
      <c r="L98" s="8">
        <v>0.6609999999999929</v>
      </c>
      <c r="M98" s="75"/>
      <c r="N98" s="56"/>
      <c r="O98" s="75"/>
      <c r="P98" s="75"/>
    </row>
    <row r="99" spans="1:16" s="67" customFormat="1" ht="13.5" customHeight="1">
      <c r="A99" s="19">
        <v>406.7699999999978</v>
      </c>
      <c r="B99" s="20">
        <v>1.669999999997799</v>
      </c>
      <c r="C99" s="118">
        <v>0.6174999999999977</v>
      </c>
      <c r="D99" s="19">
        <v>407.26999999999737</v>
      </c>
      <c r="E99" s="20">
        <v>2.1699999999973443</v>
      </c>
      <c r="F99" s="8">
        <v>0.6346999999999958</v>
      </c>
      <c r="G99" s="119">
        <v>407.7699999999969</v>
      </c>
      <c r="H99" s="20">
        <v>2.6699999999968895</v>
      </c>
      <c r="I99" s="118">
        <v>0.6446999999999947</v>
      </c>
      <c r="J99" s="19">
        <v>408.26999999999646</v>
      </c>
      <c r="K99" s="20">
        <v>3.169999999996435</v>
      </c>
      <c r="L99" s="8">
        <v>0.6614999999999929</v>
      </c>
      <c r="M99" s="75"/>
      <c r="N99" s="56"/>
      <c r="O99" s="75"/>
      <c r="P99" s="75"/>
    </row>
    <row r="100" spans="1:16" s="67" customFormat="1" ht="13.5" customHeight="1">
      <c r="A100" s="19">
        <v>406.7799999999978</v>
      </c>
      <c r="B100" s="20">
        <v>1.67999999999779</v>
      </c>
      <c r="C100" s="118">
        <v>0.6179999999999977</v>
      </c>
      <c r="D100" s="19">
        <v>407.27999999999736</v>
      </c>
      <c r="E100" s="20">
        <v>2.179999999997335</v>
      </c>
      <c r="F100" s="8">
        <v>0.6347999999999958</v>
      </c>
      <c r="G100" s="119">
        <v>407.7799999999969</v>
      </c>
      <c r="H100" s="20">
        <v>2.6799999999968804</v>
      </c>
      <c r="I100" s="118">
        <v>0.6447999999999947</v>
      </c>
      <c r="J100" s="19">
        <v>408.27999999999645</v>
      </c>
      <c r="K100" s="20">
        <v>3.1799999999964257</v>
      </c>
      <c r="L100" s="8">
        <v>0.6619999999999928</v>
      </c>
      <c r="M100" s="75"/>
      <c r="N100" s="56"/>
      <c r="O100" s="75"/>
      <c r="P100" s="75"/>
    </row>
    <row r="101" spans="1:16" s="67" customFormat="1" ht="13.5" customHeight="1">
      <c r="A101" s="19">
        <v>406.7899999999978</v>
      </c>
      <c r="B101" s="20">
        <v>1.6899999999977808</v>
      </c>
      <c r="C101" s="118">
        <v>0.6184999999999976</v>
      </c>
      <c r="D101" s="19">
        <v>407.28999999999735</v>
      </c>
      <c r="E101" s="20">
        <v>2.189999999997326</v>
      </c>
      <c r="F101" s="8">
        <v>0.6348999999999958</v>
      </c>
      <c r="G101" s="119">
        <v>407.7899999999969</v>
      </c>
      <c r="H101" s="20">
        <v>2.6899999999968713</v>
      </c>
      <c r="I101" s="118">
        <v>0.6448999999999947</v>
      </c>
      <c r="J101" s="19">
        <v>408.28999999999644</v>
      </c>
      <c r="K101" s="20">
        <v>3.1899999999964166</v>
      </c>
      <c r="L101" s="8">
        <v>0.6624999999999928</v>
      </c>
      <c r="M101" s="75"/>
      <c r="N101" s="56"/>
      <c r="O101" s="75"/>
      <c r="P101" s="75"/>
    </row>
    <row r="102" spans="1:16" s="67" customFormat="1" ht="13.5" customHeight="1">
      <c r="A102" s="23">
        <v>406.7999999999978</v>
      </c>
      <c r="B102" s="24">
        <v>1.6999999999977717</v>
      </c>
      <c r="C102" s="120">
        <v>0.6189999999999976</v>
      </c>
      <c r="D102" s="23">
        <v>407.29999999999734</v>
      </c>
      <c r="E102" s="24">
        <v>2.199999999997317</v>
      </c>
      <c r="F102" s="9">
        <v>0.6349999999999958</v>
      </c>
      <c r="G102" s="121">
        <v>407.7999999999969</v>
      </c>
      <c r="H102" s="24">
        <v>2.6999999999968622</v>
      </c>
      <c r="I102" s="120">
        <v>0.6449999999999947</v>
      </c>
      <c r="J102" s="23">
        <v>408.29999999999643</v>
      </c>
      <c r="K102" s="24">
        <v>3.1999999999964075</v>
      </c>
      <c r="L102" s="9">
        <v>0.6629999999999927</v>
      </c>
      <c r="M102" s="75"/>
      <c r="N102" s="56"/>
      <c r="O102" s="75"/>
      <c r="P102" s="75"/>
    </row>
    <row r="103" spans="1:16" s="67" customFormat="1" ht="13.5" customHeight="1">
      <c r="A103" s="34">
        <v>406.8099999999978</v>
      </c>
      <c r="B103" s="35">
        <v>1.7099999999977626</v>
      </c>
      <c r="C103" s="116">
        <v>0.6194999999999975</v>
      </c>
      <c r="D103" s="34">
        <v>407.30999999999733</v>
      </c>
      <c r="E103" s="35">
        <v>2.209999999997308</v>
      </c>
      <c r="F103" s="11">
        <v>0.6350999999999958</v>
      </c>
      <c r="G103" s="117">
        <v>407.8099999999969</v>
      </c>
      <c r="H103" s="35">
        <v>2.709999999996853</v>
      </c>
      <c r="I103" s="116">
        <v>0.6452999999999947</v>
      </c>
      <c r="J103" s="34">
        <v>408.3099999999964</v>
      </c>
      <c r="K103" s="35">
        <v>3.2099999999963984</v>
      </c>
      <c r="L103" s="11">
        <v>0.6634999999999927</v>
      </c>
      <c r="M103" s="75"/>
      <c r="N103" s="56"/>
      <c r="O103" s="75"/>
      <c r="P103" s="75"/>
    </row>
    <row r="104" spans="1:16" s="67" customFormat="1" ht="13.5" customHeight="1">
      <c r="A104" s="19">
        <v>406.8199999999978</v>
      </c>
      <c r="B104" s="20">
        <v>1.7199999999977535</v>
      </c>
      <c r="C104" s="118">
        <v>0.6199999999999974</v>
      </c>
      <c r="D104" s="19">
        <v>407.3199999999973</v>
      </c>
      <c r="E104" s="20">
        <v>2.219999999997299</v>
      </c>
      <c r="F104" s="8">
        <v>0.6351999999999958</v>
      </c>
      <c r="G104" s="119">
        <v>407.81999999999687</v>
      </c>
      <c r="H104" s="20">
        <v>2.719999999996844</v>
      </c>
      <c r="I104" s="118">
        <v>0.6455999999999946</v>
      </c>
      <c r="J104" s="19">
        <v>408.3199999999964</v>
      </c>
      <c r="K104" s="20">
        <v>3.2199999999963893</v>
      </c>
      <c r="L104" s="8">
        <v>0.6639999999999926</v>
      </c>
      <c r="M104" s="75"/>
      <c r="N104" s="56"/>
      <c r="O104" s="75"/>
      <c r="P104" s="75"/>
    </row>
    <row r="105" spans="1:16" s="67" customFormat="1" ht="13.5" customHeight="1">
      <c r="A105" s="19">
        <v>406.82999999999777</v>
      </c>
      <c r="B105" s="20">
        <v>1.7299999999977445</v>
      </c>
      <c r="C105" s="118">
        <v>0.6204999999999974</v>
      </c>
      <c r="D105" s="19">
        <v>407.3299999999973</v>
      </c>
      <c r="E105" s="20">
        <v>2.2299999999972897</v>
      </c>
      <c r="F105" s="8">
        <v>0.6352999999999958</v>
      </c>
      <c r="G105" s="119">
        <v>407.82999999999686</v>
      </c>
      <c r="H105" s="20">
        <v>2.729999999996835</v>
      </c>
      <c r="I105" s="118">
        <v>0.6458999999999946</v>
      </c>
      <c r="J105" s="19">
        <v>408.3299999999964</v>
      </c>
      <c r="K105" s="20">
        <v>3.22999999999638</v>
      </c>
      <c r="L105" s="8">
        <v>0.6644999999999925</v>
      </c>
      <c r="M105" s="75"/>
      <c r="N105" s="56"/>
      <c r="O105" s="75"/>
      <c r="P105" s="75"/>
    </row>
    <row r="106" spans="1:16" s="67" customFormat="1" ht="13.5" customHeight="1">
      <c r="A106" s="19">
        <v>406.83999999999776</v>
      </c>
      <c r="B106" s="20">
        <v>1.7399999999977354</v>
      </c>
      <c r="C106" s="118">
        <v>0.6209999999999973</v>
      </c>
      <c r="D106" s="19">
        <v>407.3399999999973</v>
      </c>
      <c r="E106" s="20">
        <v>2.2399999999972806</v>
      </c>
      <c r="F106" s="8">
        <v>0.6353999999999957</v>
      </c>
      <c r="G106" s="119">
        <v>407.83999999999685</v>
      </c>
      <c r="H106" s="20">
        <v>2.739999999996826</v>
      </c>
      <c r="I106" s="118">
        <v>0.6461999999999946</v>
      </c>
      <c r="J106" s="19">
        <v>408.3399999999964</v>
      </c>
      <c r="K106" s="20">
        <v>3.239999999996371</v>
      </c>
      <c r="L106" s="8">
        <v>0.6649999999999925</v>
      </c>
      <c r="M106" s="75"/>
      <c r="N106" s="56"/>
      <c r="O106" s="75"/>
      <c r="P106" s="75"/>
    </row>
    <row r="107" spans="1:16" s="67" customFormat="1" ht="13.5" customHeight="1">
      <c r="A107" s="19">
        <v>406.84999999999775</v>
      </c>
      <c r="B107" s="20">
        <v>1.7499999999977263</v>
      </c>
      <c r="C107" s="118">
        <v>0.6214999999999973</v>
      </c>
      <c r="D107" s="19">
        <v>407.3499999999973</v>
      </c>
      <c r="E107" s="20">
        <v>2.2499999999972715</v>
      </c>
      <c r="F107" s="8">
        <v>0.6354999999999957</v>
      </c>
      <c r="G107" s="119">
        <v>407.84999999999684</v>
      </c>
      <c r="H107" s="20">
        <v>2.7499999999968168</v>
      </c>
      <c r="I107" s="118">
        <v>0.6464999999999945</v>
      </c>
      <c r="J107" s="19">
        <v>408.3499999999964</v>
      </c>
      <c r="K107" s="20">
        <v>3.249999999996362</v>
      </c>
      <c r="L107" s="8">
        <v>0.6654999999999924</v>
      </c>
      <c r="M107" s="75"/>
      <c r="N107" s="56"/>
      <c r="O107" s="75"/>
      <c r="P107" s="75"/>
    </row>
    <row r="108" spans="1:16" s="67" customFormat="1" ht="13.5" customHeight="1">
      <c r="A108" s="19">
        <v>406.85999999999774</v>
      </c>
      <c r="B108" s="20">
        <v>1.7599999999977172</v>
      </c>
      <c r="C108" s="118">
        <v>0.6219999999999972</v>
      </c>
      <c r="D108" s="19">
        <v>407.3599999999973</v>
      </c>
      <c r="E108" s="20">
        <v>2.2599999999972624</v>
      </c>
      <c r="F108" s="8">
        <v>0.6355999999999957</v>
      </c>
      <c r="G108" s="119">
        <v>407.85999999999683</v>
      </c>
      <c r="H108" s="20">
        <v>2.7599999999968077</v>
      </c>
      <c r="I108" s="118">
        <v>0.6467999999999945</v>
      </c>
      <c r="J108" s="19">
        <v>408.3599999999964</v>
      </c>
      <c r="K108" s="20">
        <v>3.259999999996353</v>
      </c>
      <c r="L108" s="8">
        <v>0.6659999999999924</v>
      </c>
      <c r="M108" s="75"/>
      <c r="N108" s="56"/>
      <c r="O108" s="75"/>
      <c r="P108" s="75"/>
    </row>
    <row r="109" spans="1:16" s="67" customFormat="1" ht="13.5" customHeight="1">
      <c r="A109" s="19">
        <v>406.86999999999773</v>
      </c>
      <c r="B109" s="20">
        <v>1.769999999997708</v>
      </c>
      <c r="C109" s="118">
        <v>0.6224999999999972</v>
      </c>
      <c r="D109" s="19">
        <v>407.3699999999973</v>
      </c>
      <c r="E109" s="20">
        <v>2.2699999999972533</v>
      </c>
      <c r="F109" s="8">
        <v>0.6356999999999957</v>
      </c>
      <c r="G109" s="119">
        <v>407.8699999999968</v>
      </c>
      <c r="H109" s="20">
        <v>2.7699999999967986</v>
      </c>
      <c r="I109" s="118">
        <v>0.6470999999999945</v>
      </c>
      <c r="J109" s="19">
        <v>408.36999999999637</v>
      </c>
      <c r="K109" s="20">
        <v>3.269999999996344</v>
      </c>
      <c r="L109" s="8">
        <v>0.6664999999999923</v>
      </c>
      <c r="M109" s="75"/>
      <c r="N109" s="56"/>
      <c r="O109" s="75"/>
      <c r="P109" s="75"/>
    </row>
    <row r="110" spans="1:123" s="67" customFormat="1" ht="13.5" customHeight="1">
      <c r="A110" s="19">
        <v>406.8799999999977</v>
      </c>
      <c r="B110" s="20">
        <v>1.779999999997699</v>
      </c>
      <c r="C110" s="118">
        <v>0.6229999999999971</v>
      </c>
      <c r="D110" s="19">
        <v>407.37999999999727</v>
      </c>
      <c r="E110" s="20">
        <v>2.2799999999972442</v>
      </c>
      <c r="F110" s="8">
        <v>0.6357999999999957</v>
      </c>
      <c r="G110" s="119">
        <v>407.8799999999968</v>
      </c>
      <c r="H110" s="20">
        <v>2.7799999999967895</v>
      </c>
      <c r="I110" s="118">
        <v>0.6473999999999944</v>
      </c>
      <c r="J110" s="19">
        <v>408.37999999999636</v>
      </c>
      <c r="K110" s="20">
        <v>3.2799999999963347</v>
      </c>
      <c r="L110" s="8">
        <v>0.6669999999999923</v>
      </c>
      <c r="M110" s="76"/>
      <c r="N110" s="56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406.8899999999977</v>
      </c>
      <c r="B111" s="24">
        <v>1.7899999999976899</v>
      </c>
      <c r="C111" s="120">
        <v>0.6234999999999971</v>
      </c>
      <c r="D111" s="23">
        <v>407.38999999999726</v>
      </c>
      <c r="E111" s="24">
        <v>2.289999999997235</v>
      </c>
      <c r="F111" s="9">
        <v>0.6358999999999957</v>
      </c>
      <c r="G111" s="121">
        <v>407.8899999999968</v>
      </c>
      <c r="H111" s="24">
        <v>2.7899999999967804</v>
      </c>
      <c r="I111" s="120">
        <v>0.6476999999999944</v>
      </c>
      <c r="J111" s="23">
        <v>408.38999999999635</v>
      </c>
      <c r="K111" s="24">
        <v>3.2899999999963256</v>
      </c>
      <c r="L111" s="9">
        <v>0.6674999999999922</v>
      </c>
      <c r="M111" s="76"/>
      <c r="N111" s="57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7"/>
      <c r="O112" s="76"/>
      <c r="P112" s="76"/>
    </row>
    <row r="113" spans="1:16" s="67" customFormat="1" ht="19.5" customHeight="1">
      <c r="A113" s="147" t="s">
        <v>12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75"/>
      <c r="N113" s="57"/>
      <c r="O113" s="75"/>
      <c r="P113" s="75"/>
    </row>
    <row r="114" spans="1:16" s="67" customFormat="1" ht="15" customHeight="1">
      <c r="A114" s="148" t="s">
        <v>14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5"/>
      <c r="N114" s="56"/>
      <c r="O114" s="75"/>
      <c r="P114" s="75"/>
    </row>
    <row r="115" spans="1:16" s="67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80"/>
      <c r="N115" s="56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7</v>
      </c>
      <c r="D116" s="113" t="s">
        <v>1</v>
      </c>
      <c r="E116" s="70" t="s">
        <v>1</v>
      </c>
      <c r="F116" s="70" t="s">
        <v>7</v>
      </c>
      <c r="G116" s="70" t="s">
        <v>1</v>
      </c>
      <c r="H116" s="70" t="s">
        <v>1</v>
      </c>
      <c r="I116" s="70" t="s">
        <v>7</v>
      </c>
      <c r="J116" s="70" t="s">
        <v>1</v>
      </c>
      <c r="K116" s="70" t="s">
        <v>1</v>
      </c>
      <c r="L116" s="70" t="s">
        <v>7</v>
      </c>
      <c r="M116" s="80"/>
      <c r="N116" s="58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8</v>
      </c>
      <c r="D117" s="115" t="s">
        <v>2</v>
      </c>
      <c r="E117" s="71" t="s">
        <v>3</v>
      </c>
      <c r="F117" s="71" t="s">
        <v>8</v>
      </c>
      <c r="G117" s="71" t="s">
        <v>2</v>
      </c>
      <c r="H117" s="71" t="s">
        <v>3</v>
      </c>
      <c r="I117" s="71" t="s">
        <v>8</v>
      </c>
      <c r="J117" s="71" t="s">
        <v>2</v>
      </c>
      <c r="K117" s="71" t="s">
        <v>3</v>
      </c>
      <c r="L117" s="71" t="s">
        <v>8</v>
      </c>
      <c r="M117" s="80"/>
      <c r="N117" s="58"/>
      <c r="O117" s="81"/>
      <c r="P117" s="81"/>
    </row>
    <row r="118" spans="1:16" s="67" customFormat="1" ht="15" customHeight="1">
      <c r="A118" s="34">
        <v>408.39999999999634</v>
      </c>
      <c r="B118" s="35">
        <v>3.2999999999963165</v>
      </c>
      <c r="C118" s="11">
        <v>0.6679999999999922</v>
      </c>
      <c r="D118" s="117">
        <v>408.8999999999959</v>
      </c>
      <c r="E118" s="35">
        <v>3.799999999995862</v>
      </c>
      <c r="F118" s="116">
        <v>0.6959999999999902</v>
      </c>
      <c r="G118" s="34">
        <v>409.39999999999543</v>
      </c>
      <c r="H118" s="35">
        <v>4.299999999995407</v>
      </c>
      <c r="I118" s="11">
        <v>0.7319999999999918</v>
      </c>
      <c r="J118" s="34">
        <v>409.899999999995</v>
      </c>
      <c r="K118" s="35">
        <v>4.799999999994952</v>
      </c>
      <c r="L118" s="11">
        <v>0.7699999999999931</v>
      </c>
      <c r="M118" s="80"/>
      <c r="N118" s="58"/>
      <c r="O118" s="81"/>
      <c r="P118" s="81"/>
    </row>
    <row r="119" spans="1:16" s="67" customFormat="1" ht="15" customHeight="1">
      <c r="A119" s="19">
        <v>408.40999999999633</v>
      </c>
      <c r="B119" s="20">
        <v>3.3099999999963075</v>
      </c>
      <c r="C119" s="8">
        <v>0.6684999999999921</v>
      </c>
      <c r="D119" s="119">
        <v>408.9099999999959</v>
      </c>
      <c r="E119" s="20">
        <v>3.8099999999958527</v>
      </c>
      <c r="F119" s="118">
        <v>0.6967999999999902</v>
      </c>
      <c r="G119" s="19">
        <v>409.4099999999954</v>
      </c>
      <c r="H119" s="20">
        <v>4.309999999995398</v>
      </c>
      <c r="I119" s="8">
        <v>0.7326999999999918</v>
      </c>
      <c r="J119" s="19">
        <v>409.90999999999497</v>
      </c>
      <c r="K119" s="20">
        <v>4.809999999994943</v>
      </c>
      <c r="L119" s="8">
        <v>0.7709999999999931</v>
      </c>
      <c r="M119" s="80"/>
      <c r="N119" s="58"/>
      <c r="O119" s="81"/>
      <c r="P119" s="81"/>
    </row>
    <row r="120" spans="1:16" s="67" customFormat="1" ht="15" customHeight="1">
      <c r="A120" s="19">
        <v>408.4199999999963</v>
      </c>
      <c r="B120" s="20">
        <v>3.3199999999962984</v>
      </c>
      <c r="C120" s="8">
        <v>0.668999999999992</v>
      </c>
      <c r="D120" s="119">
        <v>408.91999999999587</v>
      </c>
      <c r="E120" s="20">
        <v>3.8199999999958436</v>
      </c>
      <c r="F120" s="118">
        <v>0.6975999999999902</v>
      </c>
      <c r="G120" s="19">
        <v>409.4199999999954</v>
      </c>
      <c r="H120" s="20">
        <v>4.319999999995389</v>
      </c>
      <c r="I120" s="8">
        <v>0.7333999999999918</v>
      </c>
      <c r="J120" s="19">
        <v>409.91999999999496</v>
      </c>
      <c r="K120" s="20">
        <v>4.819999999994934</v>
      </c>
      <c r="L120" s="8">
        <v>0.7719999999999931</v>
      </c>
      <c r="M120" s="80"/>
      <c r="N120" s="58"/>
      <c r="O120" s="81"/>
      <c r="P120" s="81"/>
    </row>
    <row r="121" spans="1:16" s="67" customFormat="1" ht="15" customHeight="1">
      <c r="A121" s="19">
        <v>408.4299999999963</v>
      </c>
      <c r="B121" s="20">
        <v>3.3299999999962893</v>
      </c>
      <c r="C121" s="8">
        <v>0.669499999999992</v>
      </c>
      <c r="D121" s="119">
        <v>408.92999999999586</v>
      </c>
      <c r="E121" s="20">
        <v>3.8299999999958345</v>
      </c>
      <c r="F121" s="118">
        <v>0.6983999999999903</v>
      </c>
      <c r="G121" s="19">
        <v>409.4299999999954</v>
      </c>
      <c r="H121" s="20">
        <v>4.32999999999538</v>
      </c>
      <c r="I121" s="8">
        <v>0.7340999999999919</v>
      </c>
      <c r="J121" s="19">
        <v>409.92999999999495</v>
      </c>
      <c r="K121" s="20">
        <v>4.829999999994925</v>
      </c>
      <c r="L121" s="8">
        <v>0.7729999999999931</v>
      </c>
      <c r="M121" s="80"/>
      <c r="N121" s="58"/>
      <c r="O121" s="81"/>
      <c r="P121" s="81"/>
    </row>
    <row r="122" spans="1:16" s="67" customFormat="1" ht="15" customHeight="1">
      <c r="A122" s="19">
        <v>408.4399999999963</v>
      </c>
      <c r="B122" s="20">
        <v>3.33999999999628</v>
      </c>
      <c r="C122" s="8">
        <v>0.6699999999999919</v>
      </c>
      <c r="D122" s="119">
        <v>408.93999999999585</v>
      </c>
      <c r="E122" s="20">
        <v>3.8399999999958254</v>
      </c>
      <c r="F122" s="118">
        <v>0.6991999999999903</v>
      </c>
      <c r="G122" s="19">
        <v>409.4399999999954</v>
      </c>
      <c r="H122" s="20">
        <v>4.339999999995371</v>
      </c>
      <c r="I122" s="8">
        <v>0.7347999999999919</v>
      </c>
      <c r="J122" s="19">
        <v>409.93999999999494</v>
      </c>
      <c r="K122" s="20">
        <v>4.839999999994916</v>
      </c>
      <c r="L122" s="8">
        <v>0.7739999999999931</v>
      </c>
      <c r="M122" s="80"/>
      <c r="N122" s="58"/>
      <c r="O122" s="81"/>
      <c r="P122" s="81"/>
    </row>
    <row r="123" spans="1:16" s="67" customFormat="1" ht="15" customHeight="1">
      <c r="A123" s="19">
        <v>408.4499999999963</v>
      </c>
      <c r="B123" s="20">
        <v>3.349999999996271</v>
      </c>
      <c r="C123" s="8">
        <v>0.6704999999999919</v>
      </c>
      <c r="D123" s="119">
        <v>408.94999999999584</v>
      </c>
      <c r="E123" s="20">
        <v>3.8499999999958163</v>
      </c>
      <c r="F123" s="118">
        <v>0.6999999999999903</v>
      </c>
      <c r="G123" s="19">
        <v>409.4499999999954</v>
      </c>
      <c r="H123" s="20">
        <v>4.349999999995362</v>
      </c>
      <c r="I123" s="8">
        <v>0.7354999999999919</v>
      </c>
      <c r="J123" s="19">
        <v>409.94999999999493</v>
      </c>
      <c r="K123" s="20">
        <v>4.849999999994907</v>
      </c>
      <c r="L123" s="8">
        <v>0.7749999999999931</v>
      </c>
      <c r="M123" s="80"/>
      <c r="N123" s="58"/>
      <c r="O123" s="81"/>
      <c r="P123" s="81"/>
    </row>
    <row r="124" spans="1:16" s="67" customFormat="1" ht="15" customHeight="1">
      <c r="A124" s="19">
        <v>408.4599999999963</v>
      </c>
      <c r="B124" s="20">
        <v>3.359999999996262</v>
      </c>
      <c r="C124" s="8">
        <v>0.6709999999999918</v>
      </c>
      <c r="D124" s="119">
        <v>408.95999999999583</v>
      </c>
      <c r="E124" s="20">
        <v>3.8599999999958072</v>
      </c>
      <c r="F124" s="118">
        <v>0.7007999999999903</v>
      </c>
      <c r="G124" s="19">
        <v>409.4599999999954</v>
      </c>
      <c r="H124" s="20">
        <v>4.3599999999953525</v>
      </c>
      <c r="I124" s="8">
        <v>0.736199999999992</v>
      </c>
      <c r="J124" s="19">
        <v>409.9599999999949</v>
      </c>
      <c r="K124" s="20">
        <v>4.859999999994898</v>
      </c>
      <c r="L124" s="8">
        <v>0.7759999999999931</v>
      </c>
      <c r="M124" s="80"/>
      <c r="N124" s="58"/>
      <c r="O124" s="81"/>
      <c r="P124" s="81"/>
    </row>
    <row r="125" spans="1:16" s="67" customFormat="1" ht="15" customHeight="1">
      <c r="A125" s="19">
        <v>408.4699999999963</v>
      </c>
      <c r="B125" s="20">
        <v>3.369999999996253</v>
      </c>
      <c r="C125" s="8">
        <v>0.6714999999999918</v>
      </c>
      <c r="D125" s="119">
        <v>408.9699999999958</v>
      </c>
      <c r="E125" s="20">
        <v>3.869999999995798</v>
      </c>
      <c r="F125" s="118">
        <v>0.7015999999999903</v>
      </c>
      <c r="G125" s="19">
        <v>409.46999999999537</v>
      </c>
      <c r="H125" s="20">
        <v>4.369999999995343</v>
      </c>
      <c r="I125" s="8">
        <v>0.736899999999992</v>
      </c>
      <c r="J125" s="19">
        <v>409.9699999999949</v>
      </c>
      <c r="K125" s="20">
        <v>4.869999999994889</v>
      </c>
      <c r="L125" s="8">
        <v>0.7769999999999931</v>
      </c>
      <c r="M125" s="80"/>
      <c r="N125" s="58"/>
      <c r="O125" s="81"/>
      <c r="P125" s="81"/>
    </row>
    <row r="126" spans="1:16" s="67" customFormat="1" ht="15" customHeight="1">
      <c r="A126" s="19">
        <v>408.47999999999627</v>
      </c>
      <c r="B126" s="20">
        <v>3.379999999996244</v>
      </c>
      <c r="C126" s="8">
        <v>0.6719999999999917</v>
      </c>
      <c r="D126" s="119">
        <v>408.9799999999958</v>
      </c>
      <c r="E126" s="20">
        <v>3.879999999995789</v>
      </c>
      <c r="F126" s="118">
        <v>0.7023999999999904</v>
      </c>
      <c r="G126" s="19">
        <v>409.47999999999536</v>
      </c>
      <c r="H126" s="20">
        <v>4.379999999995334</v>
      </c>
      <c r="I126" s="8">
        <v>0.737599999999992</v>
      </c>
      <c r="J126" s="19">
        <v>409.9799999999949</v>
      </c>
      <c r="K126" s="20">
        <v>4.8799999999948795</v>
      </c>
      <c r="L126" s="8">
        <v>0.7779999999999931</v>
      </c>
      <c r="M126" s="80"/>
      <c r="N126" s="58"/>
      <c r="O126" s="81"/>
      <c r="P126" s="81"/>
    </row>
    <row r="127" spans="1:16" s="67" customFormat="1" ht="15" customHeight="1">
      <c r="A127" s="19">
        <v>408.48999999999626</v>
      </c>
      <c r="B127" s="20">
        <v>3.3899999999962347</v>
      </c>
      <c r="C127" s="8">
        <v>0.6724999999999917</v>
      </c>
      <c r="D127" s="119">
        <v>408.9899999999958</v>
      </c>
      <c r="E127" s="20">
        <v>3.88999999999578</v>
      </c>
      <c r="F127" s="118">
        <v>0.7031999999999904</v>
      </c>
      <c r="G127" s="19">
        <v>409.48999999999535</v>
      </c>
      <c r="H127" s="20">
        <v>4.389999999995325</v>
      </c>
      <c r="I127" s="8">
        <v>0.7382999999999921</v>
      </c>
      <c r="J127" s="19">
        <v>409.9899999999949</v>
      </c>
      <c r="K127" s="20">
        <v>4.8899999999948704</v>
      </c>
      <c r="L127" s="8">
        <v>0.7789999999999931</v>
      </c>
      <c r="M127" s="80"/>
      <c r="N127" s="58"/>
      <c r="O127" s="81"/>
      <c r="P127" s="81"/>
    </row>
    <row r="128" spans="1:16" s="67" customFormat="1" ht="15" customHeight="1">
      <c r="A128" s="23">
        <v>408.49999999999625</v>
      </c>
      <c r="B128" s="24">
        <v>3.3999999999962256</v>
      </c>
      <c r="C128" s="9">
        <v>0.6729999999999916</v>
      </c>
      <c r="D128" s="121">
        <v>408.9999999999958</v>
      </c>
      <c r="E128" s="32">
        <v>3.899999999995771</v>
      </c>
      <c r="F128" s="9">
        <v>0.7039999999999904</v>
      </c>
      <c r="G128" s="31">
        <v>409.49999999999534</v>
      </c>
      <c r="H128" s="32">
        <v>4.399999999995316</v>
      </c>
      <c r="I128" s="9">
        <v>0.7389999999999921</v>
      </c>
      <c r="J128" s="23">
        <v>409.9999999999949</v>
      </c>
      <c r="K128" s="24">
        <v>4.899999999994861</v>
      </c>
      <c r="L128" s="9">
        <v>0.7799999999999931</v>
      </c>
      <c r="M128" s="80"/>
      <c r="N128" s="58"/>
      <c r="O128" s="81"/>
      <c r="P128" s="81"/>
    </row>
    <row r="129" spans="1:16" s="67" customFormat="1" ht="15" customHeight="1">
      <c r="A129" s="34">
        <v>408.50999999999624</v>
      </c>
      <c r="B129" s="35">
        <v>3.4099999999962165</v>
      </c>
      <c r="C129" s="11">
        <v>0.6734999999999915</v>
      </c>
      <c r="D129" s="117">
        <v>409.0099999999958</v>
      </c>
      <c r="E129" s="35">
        <v>3.9099999999957618</v>
      </c>
      <c r="F129" s="116">
        <v>0.7045999999999905</v>
      </c>
      <c r="G129" s="34">
        <v>409.50999999999533</v>
      </c>
      <c r="H129" s="35">
        <v>4.409999999995307</v>
      </c>
      <c r="I129" s="11">
        <v>0.7398999999999921</v>
      </c>
      <c r="J129" s="27">
        <v>410.0099999999949</v>
      </c>
      <c r="K129" s="28">
        <v>4.909999999994852</v>
      </c>
      <c r="L129" s="10">
        <v>0.7809999999999931</v>
      </c>
      <c r="M129" s="80"/>
      <c r="N129" s="58"/>
      <c r="O129" s="81"/>
      <c r="P129" s="81"/>
    </row>
    <row r="130" spans="1:16" s="67" customFormat="1" ht="15" customHeight="1">
      <c r="A130" s="19">
        <v>408.51999999999623</v>
      </c>
      <c r="B130" s="20">
        <v>3.4199999999962074</v>
      </c>
      <c r="C130" s="8">
        <v>0.6739999999999915</v>
      </c>
      <c r="D130" s="119">
        <v>409.0199999999958</v>
      </c>
      <c r="E130" s="20">
        <v>3.9199999999957527</v>
      </c>
      <c r="F130" s="118">
        <v>0.7051999999999905</v>
      </c>
      <c r="G130" s="19">
        <v>409.5199999999953</v>
      </c>
      <c r="H130" s="20">
        <v>4.419999999995298</v>
      </c>
      <c r="I130" s="8">
        <v>0.7407999999999921</v>
      </c>
      <c r="J130" s="19">
        <v>410.01999999999487</v>
      </c>
      <c r="K130" s="20">
        <v>4.919999999994843</v>
      </c>
      <c r="L130" s="8">
        <v>0.7819999999999931</v>
      </c>
      <c r="M130" s="80"/>
      <c r="N130" s="58"/>
      <c r="O130" s="81"/>
      <c r="P130" s="81"/>
    </row>
    <row r="131" spans="1:16" s="67" customFormat="1" ht="15" customHeight="1">
      <c r="A131" s="19">
        <v>408.5299999999962</v>
      </c>
      <c r="B131" s="20">
        <v>3.4299999999961983</v>
      </c>
      <c r="C131" s="8">
        <v>0.6744999999999914</v>
      </c>
      <c r="D131" s="119">
        <v>409.02999999999577</v>
      </c>
      <c r="E131" s="20">
        <v>3.9299999999957436</v>
      </c>
      <c r="F131" s="118">
        <v>0.7057999999999905</v>
      </c>
      <c r="G131" s="19">
        <v>409.5299999999953</v>
      </c>
      <c r="H131" s="20">
        <v>4.429999999995289</v>
      </c>
      <c r="I131" s="110">
        <v>0.7416999999999921</v>
      </c>
      <c r="J131" s="19">
        <v>410.02999999999486</v>
      </c>
      <c r="K131" s="20">
        <v>4.929999999994834</v>
      </c>
      <c r="L131" s="8">
        <v>0.7829999999999931</v>
      </c>
      <c r="M131" s="80"/>
      <c r="N131" s="58"/>
      <c r="O131" s="81"/>
      <c r="P131" s="81"/>
    </row>
    <row r="132" spans="1:16" s="67" customFormat="1" ht="15" customHeight="1">
      <c r="A132" s="19">
        <v>408.5399999999962</v>
      </c>
      <c r="B132" s="20">
        <v>3.439999999996189</v>
      </c>
      <c r="C132" s="8">
        <v>0.6749999999999914</v>
      </c>
      <c r="D132" s="119">
        <v>409.03999999999576</v>
      </c>
      <c r="E132" s="20">
        <v>3.9399999999957345</v>
      </c>
      <c r="F132" s="118">
        <v>0.7063999999999906</v>
      </c>
      <c r="G132" s="19">
        <v>409.5399999999953</v>
      </c>
      <c r="H132" s="20">
        <v>4.43999999999528</v>
      </c>
      <c r="I132" s="8">
        <v>0.7425999999999922</v>
      </c>
      <c r="J132" s="19">
        <v>410.03999999999485</v>
      </c>
      <c r="K132" s="20">
        <v>4.939999999994825</v>
      </c>
      <c r="L132" s="8">
        <v>0.7839999999999931</v>
      </c>
      <c r="M132" s="80"/>
      <c r="N132" s="58"/>
      <c r="O132" s="81"/>
      <c r="P132" s="81"/>
    </row>
    <row r="133" spans="1:16" s="67" customFormat="1" ht="15" customHeight="1">
      <c r="A133" s="19">
        <v>408.5499999999962</v>
      </c>
      <c r="B133" s="20">
        <v>3.44999999999618</v>
      </c>
      <c r="C133" s="8">
        <v>0.6754999999999913</v>
      </c>
      <c r="D133" s="119">
        <v>409.04999999999575</v>
      </c>
      <c r="E133" s="20">
        <v>3.9499999999957254</v>
      </c>
      <c r="F133" s="118">
        <v>0.7069999999999906</v>
      </c>
      <c r="G133" s="19">
        <v>409.5499999999953</v>
      </c>
      <c r="H133" s="20">
        <v>4.449999999995271</v>
      </c>
      <c r="I133" s="110">
        <v>0.7434999999999922</v>
      </c>
      <c r="J133" s="19">
        <v>410.04999999999484</v>
      </c>
      <c r="K133" s="20">
        <v>4.949999999994816</v>
      </c>
      <c r="L133" s="8">
        <v>0.7849999999999931</v>
      </c>
      <c r="M133" s="80"/>
      <c r="N133" s="58"/>
      <c r="O133" s="81"/>
      <c r="P133" s="81"/>
    </row>
    <row r="134" spans="1:16" s="67" customFormat="1" ht="15" customHeight="1">
      <c r="A134" s="19">
        <v>408.5599999999962</v>
      </c>
      <c r="B134" s="20">
        <v>3.459999999996171</v>
      </c>
      <c r="C134" s="8">
        <v>0.6759999999999913</v>
      </c>
      <c r="D134" s="119">
        <v>409.05999999999574</v>
      </c>
      <c r="E134" s="20">
        <v>3.9599999999957163</v>
      </c>
      <c r="F134" s="118">
        <v>0.7075999999999907</v>
      </c>
      <c r="G134" s="19">
        <v>409.5599999999953</v>
      </c>
      <c r="H134" s="20">
        <v>4.4599999999952615</v>
      </c>
      <c r="I134" s="8">
        <v>0.7443999999999922</v>
      </c>
      <c r="J134" s="19">
        <v>410.05999999999483</v>
      </c>
      <c r="K134" s="20">
        <v>4.959999999994807</v>
      </c>
      <c r="L134" s="8">
        <v>0.7859999999999931</v>
      </c>
      <c r="M134" s="80"/>
      <c r="N134" s="58"/>
      <c r="O134" s="81"/>
      <c r="P134" s="81"/>
    </row>
    <row r="135" spans="1:16" s="67" customFormat="1" ht="15" customHeight="1">
      <c r="A135" s="19">
        <v>408.5699999999962</v>
      </c>
      <c r="B135" s="20">
        <v>3.469999999996162</v>
      </c>
      <c r="C135" s="8">
        <v>0.6764999999999912</v>
      </c>
      <c r="D135" s="119">
        <v>409.06999999999573</v>
      </c>
      <c r="E135" s="20">
        <v>3.969999999995707</v>
      </c>
      <c r="F135" s="118">
        <v>0.7081999999999907</v>
      </c>
      <c r="G135" s="19">
        <v>409.5699999999953</v>
      </c>
      <c r="H135" s="20">
        <v>4.469999999995252</v>
      </c>
      <c r="I135" s="110">
        <v>0.7452999999999922</v>
      </c>
      <c r="J135" s="19">
        <v>410.0699999999948</v>
      </c>
      <c r="K135" s="20">
        <v>4.969999999994798</v>
      </c>
      <c r="L135" s="8">
        <v>0.7869999999999931</v>
      </c>
      <c r="M135" s="80"/>
      <c r="N135" s="58"/>
      <c r="O135" s="81"/>
      <c r="P135" s="81"/>
    </row>
    <row r="136" spans="1:16" s="67" customFormat="1" ht="15" customHeight="1">
      <c r="A136" s="19">
        <v>408.5799999999962</v>
      </c>
      <c r="B136" s="20">
        <v>3.479999999996153</v>
      </c>
      <c r="C136" s="8">
        <v>0.6769999999999912</v>
      </c>
      <c r="D136" s="119">
        <v>409.0799999999957</v>
      </c>
      <c r="E136" s="20">
        <v>3.979999999995698</v>
      </c>
      <c r="F136" s="118">
        <v>0.7087999999999908</v>
      </c>
      <c r="G136" s="19">
        <v>409.57999999999527</v>
      </c>
      <c r="H136" s="20">
        <v>4.479999999995243</v>
      </c>
      <c r="I136" s="8">
        <v>0.7461999999999922</v>
      </c>
      <c r="J136" s="19">
        <v>410.0799999999948</v>
      </c>
      <c r="K136" s="20">
        <v>4.979999999994789</v>
      </c>
      <c r="L136" s="8">
        <v>0.7879999999999932</v>
      </c>
      <c r="M136" s="80"/>
      <c r="N136" s="58"/>
      <c r="O136" s="81"/>
      <c r="P136" s="81"/>
    </row>
    <row r="137" spans="1:16" s="67" customFormat="1" ht="15" customHeight="1">
      <c r="A137" s="19">
        <v>408.58999999999617</v>
      </c>
      <c r="B137" s="20">
        <v>3.4899999999961437</v>
      </c>
      <c r="C137" s="8">
        <v>0.6774999999999911</v>
      </c>
      <c r="D137" s="119">
        <v>409.0899999999957</v>
      </c>
      <c r="E137" s="20">
        <v>3.989999999995689</v>
      </c>
      <c r="F137" s="118">
        <v>0.7093999999999908</v>
      </c>
      <c r="G137" s="19">
        <v>409.58999999999526</v>
      </c>
      <c r="H137" s="20">
        <v>4.489999999995234</v>
      </c>
      <c r="I137" s="110">
        <v>0.7470999999999922</v>
      </c>
      <c r="J137" s="19">
        <v>410.0899999999948</v>
      </c>
      <c r="K137" s="20">
        <v>4.9899999999947795</v>
      </c>
      <c r="L137" s="8">
        <v>0.7889999999999932</v>
      </c>
      <c r="M137" s="80"/>
      <c r="N137" s="58"/>
      <c r="O137" s="81"/>
      <c r="P137" s="81"/>
    </row>
    <row r="138" spans="1:16" s="67" customFormat="1" ht="15" customHeight="1">
      <c r="A138" s="23">
        <v>408.59999999999616</v>
      </c>
      <c r="B138" s="24">
        <v>3.4999999999961346</v>
      </c>
      <c r="C138" s="9">
        <v>0.677999999999991</v>
      </c>
      <c r="D138" s="121">
        <v>409.0999999999957</v>
      </c>
      <c r="E138" s="24">
        <v>3.99999999999568</v>
      </c>
      <c r="F138" s="9">
        <v>0.7099999999999909</v>
      </c>
      <c r="G138" s="23">
        <v>409.59999999999525</v>
      </c>
      <c r="H138" s="24">
        <v>4.499999999995225</v>
      </c>
      <c r="I138" s="9">
        <v>0.7479999999999922</v>
      </c>
      <c r="J138" s="23">
        <v>410.0999999999948</v>
      </c>
      <c r="K138" s="24">
        <v>4.99999999999477</v>
      </c>
      <c r="L138" s="9">
        <v>0.7899999999999932</v>
      </c>
      <c r="M138" s="80"/>
      <c r="N138" s="58"/>
      <c r="O138" s="81"/>
      <c r="P138" s="81"/>
    </row>
    <row r="139" spans="1:16" s="67" customFormat="1" ht="15" customHeight="1">
      <c r="A139" s="27">
        <v>408.60999999999615</v>
      </c>
      <c r="B139" s="28">
        <v>3.5099999999961256</v>
      </c>
      <c r="C139" s="10">
        <v>0.6787999999999911</v>
      </c>
      <c r="D139" s="129">
        <v>409.1099999999957</v>
      </c>
      <c r="E139" s="28">
        <v>4.009999999995671</v>
      </c>
      <c r="F139" s="130">
        <v>0.7106999999999909</v>
      </c>
      <c r="G139" s="34">
        <v>409.60999999999524</v>
      </c>
      <c r="H139" s="35">
        <v>4.509999999995216</v>
      </c>
      <c r="I139" s="11">
        <v>0.7486999999999923</v>
      </c>
      <c r="J139" s="27">
        <v>410.1099999999948</v>
      </c>
      <c r="K139" s="28">
        <v>5.009999999994761</v>
      </c>
      <c r="L139" s="10">
        <v>0.7909999999999932</v>
      </c>
      <c r="M139" s="80"/>
      <c r="N139" s="58"/>
      <c r="O139" s="81"/>
      <c r="P139" s="81"/>
    </row>
    <row r="140" spans="1:16" s="67" customFormat="1" ht="15" customHeight="1">
      <c r="A140" s="19">
        <v>408.61999999999614</v>
      </c>
      <c r="B140" s="20">
        <v>3.5199999999961165</v>
      </c>
      <c r="C140" s="8">
        <v>0.6795999999999911</v>
      </c>
      <c r="D140" s="119">
        <v>409.1199999999957</v>
      </c>
      <c r="E140" s="20">
        <v>4.019999999995662</v>
      </c>
      <c r="F140" s="118">
        <v>0.7113999999999909</v>
      </c>
      <c r="G140" s="19">
        <v>409.61999999999523</v>
      </c>
      <c r="H140" s="20">
        <v>4.519999999995207</v>
      </c>
      <c r="I140" s="8">
        <v>0.7493999999999923</v>
      </c>
      <c r="J140" s="19">
        <v>410.1199999999948</v>
      </c>
      <c r="K140" s="20">
        <v>5.019999999994752</v>
      </c>
      <c r="L140" s="8">
        <v>0.7919999999999932</v>
      </c>
      <c r="M140" s="80"/>
      <c r="N140" s="58"/>
      <c r="O140" s="81"/>
      <c r="P140" s="81"/>
    </row>
    <row r="141" spans="1:16" s="67" customFormat="1" ht="15" customHeight="1">
      <c r="A141" s="19">
        <v>408.62999999999613</v>
      </c>
      <c r="B141" s="20">
        <v>3.5299999999961074</v>
      </c>
      <c r="C141" s="8">
        <v>0.6803999999999911</v>
      </c>
      <c r="D141" s="119">
        <v>409.1299999999957</v>
      </c>
      <c r="E141" s="20">
        <v>4.029999999995653</v>
      </c>
      <c r="F141" s="130">
        <v>0.712099999999991</v>
      </c>
      <c r="G141" s="19">
        <v>409.6299999999952</v>
      </c>
      <c r="H141" s="20">
        <v>4.529999999995198</v>
      </c>
      <c r="I141" s="110">
        <v>0.7500999999999923</v>
      </c>
      <c r="J141" s="19">
        <v>410.12999999999477</v>
      </c>
      <c r="K141" s="20">
        <v>5.029999999994743</v>
      </c>
      <c r="L141" s="8">
        <v>0.7929999999999932</v>
      </c>
      <c r="M141" s="80"/>
      <c r="N141" s="58"/>
      <c r="O141" s="81"/>
      <c r="P141" s="81"/>
    </row>
    <row r="142" spans="1:16" s="67" customFormat="1" ht="15" customHeight="1">
      <c r="A142" s="19">
        <v>408.6399999999961</v>
      </c>
      <c r="B142" s="20">
        <v>3.5399999999960983</v>
      </c>
      <c r="C142" s="8">
        <v>0.6811999999999911</v>
      </c>
      <c r="D142" s="119">
        <v>409.13999999999567</v>
      </c>
      <c r="E142" s="20">
        <v>4.0399999999956435</v>
      </c>
      <c r="F142" s="118">
        <v>0.712799999999991</v>
      </c>
      <c r="G142" s="19">
        <v>409.6399999999952</v>
      </c>
      <c r="H142" s="20">
        <v>4.539999999995189</v>
      </c>
      <c r="I142" s="8">
        <v>0.7507999999999924</v>
      </c>
      <c r="J142" s="19">
        <v>410.13999999999476</v>
      </c>
      <c r="K142" s="20">
        <v>5.039999999994734</v>
      </c>
      <c r="L142" s="8">
        <v>0.7939999999999932</v>
      </c>
      <c r="M142" s="80"/>
      <c r="N142" s="58"/>
      <c r="O142" s="81"/>
      <c r="P142" s="81"/>
    </row>
    <row r="143" spans="1:16" s="67" customFormat="1" ht="15" customHeight="1">
      <c r="A143" s="19">
        <v>408.6499999999961</v>
      </c>
      <c r="B143" s="20">
        <v>3.549999999996089</v>
      </c>
      <c r="C143" s="8">
        <v>0.6819999999999912</v>
      </c>
      <c r="D143" s="119">
        <v>409.14999999999566</v>
      </c>
      <c r="E143" s="20">
        <v>4.049999999995634</v>
      </c>
      <c r="F143" s="130">
        <v>0.713499999999991</v>
      </c>
      <c r="G143" s="19">
        <v>409.6499999999952</v>
      </c>
      <c r="H143" s="20">
        <v>4.54999999999518</v>
      </c>
      <c r="I143" s="110">
        <v>0.7514999999999924</v>
      </c>
      <c r="J143" s="19">
        <v>410.14999999999475</v>
      </c>
      <c r="K143" s="20">
        <v>5.049999999994725</v>
      </c>
      <c r="L143" s="8">
        <v>0.7949999999999932</v>
      </c>
      <c r="M143" s="80"/>
      <c r="N143" s="58"/>
      <c r="O143" s="81"/>
      <c r="P143" s="81"/>
    </row>
    <row r="144" spans="1:16" s="67" customFormat="1" ht="15" customHeight="1">
      <c r="A144" s="19">
        <v>408.6599999999961</v>
      </c>
      <c r="B144" s="20">
        <v>3.55999999999608</v>
      </c>
      <c r="C144" s="8">
        <v>0.6827999999999912</v>
      </c>
      <c r="D144" s="119">
        <v>409.15999999999565</v>
      </c>
      <c r="E144" s="20">
        <v>4.059999999995625</v>
      </c>
      <c r="F144" s="118">
        <v>0.7141999999999911</v>
      </c>
      <c r="G144" s="19">
        <v>409.6599999999952</v>
      </c>
      <c r="H144" s="20">
        <v>4.559999999995171</v>
      </c>
      <c r="I144" s="8">
        <v>0.7521999999999924</v>
      </c>
      <c r="J144" s="19">
        <v>410.15999999999474</v>
      </c>
      <c r="K144" s="20">
        <v>5.059999999994716</v>
      </c>
      <c r="L144" s="8">
        <v>0.7959999999999932</v>
      </c>
      <c r="M144" s="80"/>
      <c r="N144" s="58"/>
      <c r="O144" s="81"/>
      <c r="P144" s="81"/>
    </row>
    <row r="145" spans="1:16" s="67" customFormat="1" ht="15" customHeight="1">
      <c r="A145" s="19">
        <v>408.6699999999961</v>
      </c>
      <c r="B145" s="20">
        <v>3.569999999996071</v>
      </c>
      <c r="C145" s="8">
        <v>0.6835999999999912</v>
      </c>
      <c r="D145" s="119">
        <v>409.16999999999564</v>
      </c>
      <c r="E145" s="20">
        <v>4.069999999995616</v>
      </c>
      <c r="F145" s="130">
        <v>0.7148999999999911</v>
      </c>
      <c r="G145" s="19">
        <v>409.6699999999952</v>
      </c>
      <c r="H145" s="20">
        <v>4.5699999999951615</v>
      </c>
      <c r="I145" s="110">
        <v>0.7528999999999925</v>
      </c>
      <c r="J145" s="19">
        <v>410.16999999999473</v>
      </c>
      <c r="K145" s="20">
        <v>5.069999999994707</v>
      </c>
      <c r="L145" s="8">
        <v>0.7969999999999932</v>
      </c>
      <c r="M145" s="80"/>
      <c r="N145" s="58"/>
      <c r="O145" s="81"/>
      <c r="P145" s="81"/>
    </row>
    <row r="146" spans="1:16" s="67" customFormat="1" ht="15" customHeight="1">
      <c r="A146" s="19">
        <v>408.6799999999961</v>
      </c>
      <c r="B146" s="20">
        <v>3.579999999996062</v>
      </c>
      <c r="C146" s="8">
        <v>0.6843999999999912</v>
      </c>
      <c r="D146" s="119">
        <v>409.17999999999563</v>
      </c>
      <c r="E146" s="20">
        <v>4.079999999995607</v>
      </c>
      <c r="F146" s="118">
        <v>0.7155999999999911</v>
      </c>
      <c r="G146" s="19">
        <v>409.6799999999952</v>
      </c>
      <c r="H146" s="20">
        <v>4.579999999995152</v>
      </c>
      <c r="I146" s="8">
        <v>0.7535999999999925</v>
      </c>
      <c r="J146" s="19">
        <v>410.1799999999947</v>
      </c>
      <c r="K146" s="20">
        <v>5.079999999994698</v>
      </c>
      <c r="L146" s="8">
        <v>0.7979999999999932</v>
      </c>
      <c r="M146" s="80"/>
      <c r="N146" s="58"/>
      <c r="O146" s="81"/>
      <c r="P146" s="81"/>
    </row>
    <row r="147" spans="1:16" s="67" customFormat="1" ht="15" customHeight="1">
      <c r="A147" s="19">
        <v>408.6899999999961</v>
      </c>
      <c r="B147" s="20">
        <v>3.589999999996053</v>
      </c>
      <c r="C147" s="8">
        <v>0.6851999999999913</v>
      </c>
      <c r="D147" s="119">
        <v>409.1899999999956</v>
      </c>
      <c r="E147" s="20">
        <v>4.089999999995598</v>
      </c>
      <c r="F147" s="130">
        <v>0.7162999999999912</v>
      </c>
      <c r="G147" s="19">
        <v>409.68999999999517</v>
      </c>
      <c r="H147" s="20">
        <v>4.589999999995143</v>
      </c>
      <c r="I147" s="110">
        <v>0.7542999999999925</v>
      </c>
      <c r="J147" s="19">
        <v>410.1899999999947</v>
      </c>
      <c r="K147" s="20">
        <v>5.0899999999946886</v>
      </c>
      <c r="L147" s="8">
        <v>0.7989999999999932</v>
      </c>
      <c r="M147" s="80"/>
      <c r="N147" s="58"/>
      <c r="O147" s="81"/>
      <c r="P147" s="81"/>
    </row>
    <row r="148" spans="1:16" s="67" customFormat="1" ht="15" customHeight="1">
      <c r="A148" s="31">
        <v>408.69999999999607</v>
      </c>
      <c r="B148" s="32">
        <v>3.5999999999960437</v>
      </c>
      <c r="C148" s="9">
        <v>0.6859999999999913</v>
      </c>
      <c r="D148" s="131">
        <v>409.1999999999956</v>
      </c>
      <c r="E148" s="32">
        <v>4.099999999995589</v>
      </c>
      <c r="F148" s="118">
        <v>0.7169999999999912</v>
      </c>
      <c r="G148" s="23">
        <v>409.69999999999516</v>
      </c>
      <c r="H148" s="24">
        <v>4.599999999995134</v>
      </c>
      <c r="I148" s="9">
        <v>0.7549999999999926</v>
      </c>
      <c r="J148" s="23">
        <v>410.1999999999947</v>
      </c>
      <c r="K148" s="24">
        <v>5.0999999999946795</v>
      </c>
      <c r="L148" s="9">
        <v>0.7999999999999932</v>
      </c>
      <c r="M148" s="80"/>
      <c r="N148" s="58"/>
      <c r="O148" s="81"/>
      <c r="P148" s="81"/>
    </row>
    <row r="149" spans="1:16" s="67" customFormat="1" ht="15" customHeight="1">
      <c r="A149" s="34">
        <v>408.70999999999606</v>
      </c>
      <c r="B149" s="35">
        <v>3.6099999999960346</v>
      </c>
      <c r="C149" s="11">
        <v>0.6864999999999912</v>
      </c>
      <c r="D149" s="117">
        <v>409.2099999999956</v>
      </c>
      <c r="E149" s="35">
        <v>4.10999999999558</v>
      </c>
      <c r="F149" s="116">
        <v>0.7176999999999912</v>
      </c>
      <c r="G149" s="34">
        <v>409.70999999999515</v>
      </c>
      <c r="H149" s="35">
        <v>4.609999999995125</v>
      </c>
      <c r="I149" s="11">
        <v>0.7556999999999926</v>
      </c>
      <c r="J149" s="27">
        <v>410.2099999999947</v>
      </c>
      <c r="K149" s="28">
        <v>5.10999999999467</v>
      </c>
      <c r="L149" s="10">
        <v>0.8008999999999932</v>
      </c>
      <c r="M149" s="80"/>
      <c r="N149" s="58"/>
      <c r="O149" s="81"/>
      <c r="P149" s="81"/>
    </row>
    <row r="150" spans="1:16" s="67" customFormat="1" ht="15" customHeight="1">
      <c r="A150" s="19">
        <v>408.71999999999605</v>
      </c>
      <c r="B150" s="20">
        <v>3.6199999999960255</v>
      </c>
      <c r="C150" s="8">
        <v>0.6869999999999912</v>
      </c>
      <c r="D150" s="119">
        <v>409.2199999999956</v>
      </c>
      <c r="E150" s="20">
        <v>4.119999999995571</v>
      </c>
      <c r="F150" s="132">
        <v>0.7183999999999913</v>
      </c>
      <c r="G150" s="19">
        <v>409.71999999999514</v>
      </c>
      <c r="H150" s="20">
        <v>4.619999999995116</v>
      </c>
      <c r="I150" s="8">
        <v>0.7563999999999926</v>
      </c>
      <c r="J150" s="19">
        <v>410.2199999999947</v>
      </c>
      <c r="K150" s="20">
        <v>5.119999999994661</v>
      </c>
      <c r="L150" s="8">
        <v>0.8017999999999932</v>
      </c>
      <c r="M150" s="80"/>
      <c r="N150" s="58"/>
      <c r="O150" s="81"/>
      <c r="P150" s="81"/>
    </row>
    <row r="151" spans="1:16" s="67" customFormat="1" ht="15" customHeight="1">
      <c r="A151" s="19">
        <v>408.72999999999604</v>
      </c>
      <c r="B151" s="20">
        <v>3.6299999999960164</v>
      </c>
      <c r="C151" s="8">
        <v>0.6874999999999911</v>
      </c>
      <c r="D151" s="119">
        <v>409.2299999999956</v>
      </c>
      <c r="E151" s="20">
        <v>4.129999999995562</v>
      </c>
      <c r="F151" s="8">
        <v>0.7190999999999913</v>
      </c>
      <c r="G151" s="19">
        <v>409.72999999999513</v>
      </c>
      <c r="H151" s="20">
        <v>4.629999999995107</v>
      </c>
      <c r="I151" s="110">
        <v>0.7570999999999927</v>
      </c>
      <c r="J151" s="19">
        <v>410.2299999999947</v>
      </c>
      <c r="K151" s="20">
        <v>5.129999999994652</v>
      </c>
      <c r="L151" s="8">
        <v>0.8026999999999932</v>
      </c>
      <c r="M151" s="80"/>
      <c r="N151" s="58"/>
      <c r="O151" s="81"/>
      <c r="P151" s="81"/>
    </row>
    <row r="152" spans="1:16" s="67" customFormat="1" ht="15" customHeight="1">
      <c r="A152" s="19">
        <v>408.73999999999603</v>
      </c>
      <c r="B152" s="20">
        <v>3.6399999999960073</v>
      </c>
      <c r="C152" s="8">
        <v>0.6879999999999911</v>
      </c>
      <c r="D152" s="119">
        <v>409.2399999999956</v>
      </c>
      <c r="E152" s="20">
        <v>4.139999999995553</v>
      </c>
      <c r="F152" s="132">
        <v>0.7197999999999913</v>
      </c>
      <c r="G152" s="19">
        <v>409.7399999999951</v>
      </c>
      <c r="H152" s="20">
        <v>4.639999999995098</v>
      </c>
      <c r="I152" s="8">
        <v>0.7577999999999927</v>
      </c>
      <c r="J152" s="19">
        <v>410.23999999999467</v>
      </c>
      <c r="K152" s="20">
        <v>5.139999999994643</v>
      </c>
      <c r="L152" s="8">
        <v>0.8035999999999932</v>
      </c>
      <c r="M152" s="80"/>
      <c r="N152" s="58"/>
      <c r="O152" s="81"/>
      <c r="P152" s="81"/>
    </row>
    <row r="153" spans="1:16" s="67" customFormat="1" ht="15" customHeight="1">
      <c r="A153" s="19">
        <v>408.749999999996</v>
      </c>
      <c r="B153" s="20">
        <v>3.6499999999959982</v>
      </c>
      <c r="C153" s="8">
        <v>0.688499999999991</v>
      </c>
      <c r="D153" s="119">
        <v>409.24999999999557</v>
      </c>
      <c r="E153" s="20">
        <v>4.1499999999955435</v>
      </c>
      <c r="F153" s="8">
        <v>0.7204999999999914</v>
      </c>
      <c r="G153" s="19">
        <v>409.7499999999951</v>
      </c>
      <c r="H153" s="20">
        <v>4.649999999995089</v>
      </c>
      <c r="I153" s="110">
        <v>0.7584999999999927</v>
      </c>
      <c r="J153" s="19">
        <v>410.24999999999466</v>
      </c>
      <c r="K153" s="20">
        <v>5.149999999994634</v>
      </c>
      <c r="L153" s="8">
        <v>0.8044999999999932</v>
      </c>
      <c r="M153" s="80"/>
      <c r="N153" s="58"/>
      <c r="O153" s="81"/>
      <c r="P153" s="81"/>
    </row>
    <row r="154" spans="1:16" s="67" customFormat="1" ht="15" customHeight="1">
      <c r="A154" s="19">
        <v>408.759999999996</v>
      </c>
      <c r="B154" s="20">
        <v>3.659999999995989</v>
      </c>
      <c r="C154" s="8">
        <v>0.688999999999991</v>
      </c>
      <c r="D154" s="119">
        <v>409.25999999999556</v>
      </c>
      <c r="E154" s="20">
        <v>4.159999999995534</v>
      </c>
      <c r="F154" s="132">
        <v>0.7211999999999914</v>
      </c>
      <c r="G154" s="19">
        <v>409.7599999999951</v>
      </c>
      <c r="H154" s="20">
        <v>4.65999999999508</v>
      </c>
      <c r="I154" s="8">
        <v>0.7591999999999928</v>
      </c>
      <c r="J154" s="19">
        <v>410.25999999999465</v>
      </c>
      <c r="K154" s="20">
        <v>5.159999999994625</v>
      </c>
      <c r="L154" s="8">
        <v>0.8053999999999932</v>
      </c>
      <c r="M154" s="80"/>
      <c r="N154" s="58"/>
      <c r="O154" s="81"/>
      <c r="P154" s="81"/>
    </row>
    <row r="155" spans="1:16" s="67" customFormat="1" ht="15" customHeight="1">
      <c r="A155" s="19">
        <v>408.769999999996</v>
      </c>
      <c r="B155" s="20">
        <v>3.66999999999598</v>
      </c>
      <c r="C155" s="8">
        <v>0.6894999999999909</v>
      </c>
      <c r="D155" s="119">
        <v>409.26999999999555</v>
      </c>
      <c r="E155" s="20">
        <v>4.169999999995525</v>
      </c>
      <c r="F155" s="8">
        <v>0.7218999999999914</v>
      </c>
      <c r="G155" s="19">
        <v>409.7699999999951</v>
      </c>
      <c r="H155" s="20">
        <v>4.6699999999950705</v>
      </c>
      <c r="I155" s="110">
        <v>0.7598999999999928</v>
      </c>
      <c r="J155" s="19">
        <v>410.26999999999464</v>
      </c>
      <c r="K155" s="20">
        <v>5.169999999994616</v>
      </c>
      <c r="L155" s="8">
        <v>0.8062999999999932</v>
      </c>
      <c r="M155" s="80"/>
      <c r="N155" s="58"/>
      <c r="O155" s="81"/>
      <c r="P155" s="81"/>
    </row>
    <row r="156" spans="1:16" s="67" customFormat="1" ht="15" customHeight="1">
      <c r="A156" s="19">
        <v>408.779999999996</v>
      </c>
      <c r="B156" s="20">
        <v>3.679999999995971</v>
      </c>
      <c r="C156" s="8">
        <v>0.6899999999999908</v>
      </c>
      <c r="D156" s="119">
        <v>409.27999999999554</v>
      </c>
      <c r="E156" s="20">
        <v>4.179999999995516</v>
      </c>
      <c r="F156" s="132">
        <v>0.7225999999999915</v>
      </c>
      <c r="G156" s="19">
        <v>409.7799999999951</v>
      </c>
      <c r="H156" s="20">
        <v>4.679999999995061</v>
      </c>
      <c r="I156" s="8">
        <v>0.7605999999999928</v>
      </c>
      <c r="J156" s="19">
        <v>410.27999999999463</v>
      </c>
      <c r="K156" s="20">
        <v>5.179999999994607</v>
      </c>
      <c r="L156" s="8">
        <v>0.8071999999999933</v>
      </c>
      <c r="M156" s="80"/>
      <c r="N156" s="58"/>
      <c r="O156" s="81"/>
      <c r="P156" s="81"/>
    </row>
    <row r="157" spans="1:16" s="67" customFormat="1" ht="15" customHeight="1">
      <c r="A157" s="19">
        <v>408.789999999996</v>
      </c>
      <c r="B157" s="20">
        <v>3.689999999995962</v>
      </c>
      <c r="C157" s="8">
        <v>0.6904999999999908</v>
      </c>
      <c r="D157" s="119">
        <v>409.28999999999553</v>
      </c>
      <c r="E157" s="20">
        <v>4.189999999995507</v>
      </c>
      <c r="F157" s="8">
        <v>0.7232999999999915</v>
      </c>
      <c r="G157" s="19">
        <v>409.7899999999951</v>
      </c>
      <c r="H157" s="20">
        <v>4.689999999995052</v>
      </c>
      <c r="I157" s="110">
        <v>0.7612999999999929</v>
      </c>
      <c r="J157" s="19">
        <v>410.2899999999946</v>
      </c>
      <c r="K157" s="20">
        <v>5.189999999994598</v>
      </c>
      <c r="L157" s="8">
        <v>0.8080999999999933</v>
      </c>
      <c r="M157" s="80"/>
      <c r="N157" s="58"/>
      <c r="O157" s="81"/>
      <c r="P157" s="81"/>
    </row>
    <row r="158" spans="1:16" s="67" customFormat="1" ht="15" customHeight="1">
      <c r="A158" s="23">
        <v>408.799999999996</v>
      </c>
      <c r="B158" s="24">
        <v>3.6999999999959527</v>
      </c>
      <c r="C158" s="9">
        <v>0.6909999999999907</v>
      </c>
      <c r="D158" s="121">
        <v>409.2999999999955</v>
      </c>
      <c r="E158" s="24">
        <v>4.199999999995498</v>
      </c>
      <c r="F158" s="9">
        <v>0.7239999999999915</v>
      </c>
      <c r="G158" s="23">
        <v>409.79999999999507</v>
      </c>
      <c r="H158" s="24">
        <v>4.699999999995043</v>
      </c>
      <c r="I158" s="9">
        <v>0.7619999999999929</v>
      </c>
      <c r="J158" s="23">
        <v>410.2999999999946</v>
      </c>
      <c r="K158" s="24">
        <v>5.1999999999945885</v>
      </c>
      <c r="L158" s="9">
        <v>0.8089999999999933</v>
      </c>
      <c r="M158" s="81"/>
      <c r="N158" s="58"/>
      <c r="O158" s="81"/>
      <c r="P158" s="81"/>
    </row>
    <row r="159" spans="1:16" s="67" customFormat="1" ht="15" customHeight="1">
      <c r="A159" s="27">
        <v>408.80999999999597</v>
      </c>
      <c r="B159" s="28">
        <v>3.7099999999959437</v>
      </c>
      <c r="C159" s="10">
        <v>0.6914999999999907</v>
      </c>
      <c r="D159" s="129">
        <v>409.3099999999955</v>
      </c>
      <c r="E159" s="28">
        <v>4.209999999995489</v>
      </c>
      <c r="F159" s="130">
        <v>0.7247999999999916</v>
      </c>
      <c r="G159" s="34">
        <v>409.80999999999506</v>
      </c>
      <c r="H159" s="35">
        <v>4.709999999995034</v>
      </c>
      <c r="I159" s="11">
        <v>0.7627999999999929</v>
      </c>
      <c r="J159" s="27">
        <v>410.3099999999946</v>
      </c>
      <c r="K159" s="28">
        <v>5.209999999994579</v>
      </c>
      <c r="L159" s="10">
        <v>0.8095999999999933</v>
      </c>
      <c r="M159" s="81"/>
      <c r="N159" s="58"/>
      <c r="O159" s="81"/>
      <c r="P159" s="81"/>
    </row>
    <row r="160" spans="1:16" s="67" customFormat="1" ht="15" customHeight="1">
      <c r="A160" s="19">
        <v>408.81999999999596</v>
      </c>
      <c r="B160" s="20">
        <v>3.7199999999959346</v>
      </c>
      <c r="C160" s="8">
        <v>0.6919999999999906</v>
      </c>
      <c r="D160" s="119">
        <v>409.3199999999955</v>
      </c>
      <c r="E160" s="20">
        <v>4.21999999999548</v>
      </c>
      <c r="F160" s="118">
        <v>0.7255999999999916</v>
      </c>
      <c r="G160" s="19">
        <v>409.81999999999505</v>
      </c>
      <c r="H160" s="20">
        <v>4.719999999995025</v>
      </c>
      <c r="I160" s="8">
        <v>0.763599999999993</v>
      </c>
      <c r="J160" s="19">
        <v>410.3199999999946</v>
      </c>
      <c r="K160" s="20">
        <v>5.21999999999457</v>
      </c>
      <c r="L160" s="8">
        <v>0.8101999999999934</v>
      </c>
      <c r="M160" s="81"/>
      <c r="N160" s="58"/>
      <c r="O160" s="81"/>
      <c r="P160" s="81"/>
    </row>
    <row r="161" spans="1:16" s="67" customFormat="1" ht="15" customHeight="1">
      <c r="A161" s="19">
        <v>408.82999999999595</v>
      </c>
      <c r="B161" s="20">
        <v>3.7299999999959255</v>
      </c>
      <c r="C161" s="8">
        <v>0.6924999999999906</v>
      </c>
      <c r="D161" s="119">
        <v>409.3299999999955</v>
      </c>
      <c r="E161" s="20">
        <v>4.229999999995471</v>
      </c>
      <c r="F161" s="118">
        <v>0.7263999999999916</v>
      </c>
      <c r="G161" s="19">
        <v>409.82999999999504</v>
      </c>
      <c r="H161" s="20">
        <v>4.729999999995016</v>
      </c>
      <c r="I161" s="110">
        <v>0.764399999999993</v>
      </c>
      <c r="J161" s="19">
        <v>410.3299999999946</v>
      </c>
      <c r="K161" s="20">
        <v>5.229999999994561</v>
      </c>
      <c r="L161" s="8">
        <v>0.8107999999999934</v>
      </c>
      <c r="M161" s="81"/>
      <c r="N161" s="58"/>
      <c r="O161" s="81"/>
      <c r="P161" s="81"/>
    </row>
    <row r="162" spans="1:16" s="67" customFormat="1" ht="15" customHeight="1">
      <c r="A162" s="19">
        <v>408.83999999999594</v>
      </c>
      <c r="B162" s="20">
        <v>3.7399999999959164</v>
      </c>
      <c r="C162" s="8">
        <v>0.6929999999999905</v>
      </c>
      <c r="D162" s="119">
        <v>409.3399999999955</v>
      </c>
      <c r="E162" s="20">
        <v>4.239999999995462</v>
      </c>
      <c r="F162" s="118">
        <v>0.7271999999999916</v>
      </c>
      <c r="G162" s="19">
        <v>409.83999999999503</v>
      </c>
      <c r="H162" s="20">
        <v>4.739999999995007</v>
      </c>
      <c r="I162" s="8">
        <v>0.765199999999993</v>
      </c>
      <c r="J162" s="19">
        <v>410.3399999999946</v>
      </c>
      <c r="K162" s="20">
        <v>5.239999999994552</v>
      </c>
      <c r="L162" s="8">
        <v>0.8113999999999935</v>
      </c>
      <c r="M162" s="81"/>
      <c r="N162" s="58"/>
      <c r="O162" s="81"/>
      <c r="P162" s="81"/>
    </row>
    <row r="163" spans="1:16" s="67" customFormat="1" ht="15" customHeight="1">
      <c r="A163" s="19">
        <v>408.84999999999593</v>
      </c>
      <c r="B163" s="20">
        <v>3.7499999999959073</v>
      </c>
      <c r="C163" s="8">
        <v>0.6934999999999905</v>
      </c>
      <c r="D163" s="119">
        <v>409.3499999999955</v>
      </c>
      <c r="E163" s="20">
        <v>4.2499999999954525</v>
      </c>
      <c r="F163" s="118">
        <v>0.7279999999999917</v>
      </c>
      <c r="G163" s="19">
        <v>409.849999999995</v>
      </c>
      <c r="H163" s="20">
        <v>4.749999999994998</v>
      </c>
      <c r="I163" s="110">
        <v>0.765999999999993</v>
      </c>
      <c r="J163" s="19">
        <v>410.34999999999457</v>
      </c>
      <c r="K163" s="20">
        <v>5.249999999994543</v>
      </c>
      <c r="L163" s="8">
        <v>0.8119999999999935</v>
      </c>
      <c r="M163" s="81"/>
      <c r="N163" s="58"/>
      <c r="O163" s="81"/>
      <c r="P163" s="81"/>
    </row>
    <row r="164" spans="1:16" s="67" customFormat="1" ht="15" customHeight="1">
      <c r="A164" s="19">
        <v>408.8599999999959</v>
      </c>
      <c r="B164" s="20">
        <v>3.759999999995898</v>
      </c>
      <c r="C164" s="8">
        <v>0.6939999999999904</v>
      </c>
      <c r="D164" s="119">
        <v>409.35999999999547</v>
      </c>
      <c r="E164" s="20">
        <v>4.259999999995443</v>
      </c>
      <c r="F164" s="118">
        <v>0.7287999999999917</v>
      </c>
      <c r="G164" s="19">
        <v>409.859999999995</v>
      </c>
      <c r="H164" s="20">
        <v>4.759999999994989</v>
      </c>
      <c r="I164" s="8">
        <v>0.766799999999993</v>
      </c>
      <c r="J164" s="19">
        <v>410.35999999999456</v>
      </c>
      <c r="K164" s="20">
        <v>5.259999999994534</v>
      </c>
      <c r="L164" s="8">
        <v>0.8125999999999935</v>
      </c>
      <c r="M164" s="81"/>
      <c r="N164" s="58"/>
      <c r="O164" s="81"/>
      <c r="P164" s="81"/>
    </row>
    <row r="165" spans="1:16" s="67" customFormat="1" ht="15" customHeight="1">
      <c r="A165" s="19">
        <v>408.8699999999959</v>
      </c>
      <c r="B165" s="20">
        <v>3.769999999995889</v>
      </c>
      <c r="C165" s="8">
        <v>0.6944999999999903</v>
      </c>
      <c r="D165" s="119">
        <v>409.36999999999546</v>
      </c>
      <c r="E165" s="20">
        <v>4.269999999995434</v>
      </c>
      <c r="F165" s="118">
        <v>0.7295999999999917</v>
      </c>
      <c r="G165" s="19">
        <v>409.869999999995</v>
      </c>
      <c r="H165" s="20">
        <v>4.76999999999498</v>
      </c>
      <c r="I165" s="110">
        <v>0.7675999999999931</v>
      </c>
      <c r="J165" s="19">
        <v>410.36999999999455</v>
      </c>
      <c r="K165" s="20">
        <v>5.269999999994525</v>
      </c>
      <c r="L165" s="8">
        <v>0.8131999999999936</v>
      </c>
      <c r="M165" s="81"/>
      <c r="N165" s="58"/>
      <c r="O165" s="81"/>
      <c r="P165" s="81"/>
    </row>
    <row r="166" spans="1:16" s="67" customFormat="1" ht="15" customHeight="1">
      <c r="A166" s="19">
        <v>408.8799999999959</v>
      </c>
      <c r="B166" s="20">
        <v>3.77999999999588</v>
      </c>
      <c r="C166" s="8">
        <v>0.6949999999999903</v>
      </c>
      <c r="D166" s="119">
        <v>409.37999999999545</v>
      </c>
      <c r="E166" s="20">
        <v>4.279999999995425</v>
      </c>
      <c r="F166" s="118">
        <v>0.7303999999999917</v>
      </c>
      <c r="G166" s="19">
        <v>409.879999999995</v>
      </c>
      <c r="H166" s="20">
        <v>4.7799999999949705</v>
      </c>
      <c r="I166" s="8">
        <v>0.7683999999999931</v>
      </c>
      <c r="J166" s="19">
        <v>410.37999999999454</v>
      </c>
      <c r="K166" s="20">
        <v>5.279999999994516</v>
      </c>
      <c r="L166" s="8">
        <v>0.8137999999999936</v>
      </c>
      <c r="M166" s="81"/>
      <c r="N166" s="58"/>
      <c r="O166" s="81"/>
      <c r="P166" s="81"/>
    </row>
    <row r="167" spans="1:16" s="67" customFormat="1" ht="15" customHeight="1">
      <c r="A167" s="23">
        <v>408.8899999999959</v>
      </c>
      <c r="B167" s="24">
        <v>3.789999999995871</v>
      </c>
      <c r="C167" s="9">
        <v>0.6954999999999902</v>
      </c>
      <c r="D167" s="23">
        <v>409.38999999999544</v>
      </c>
      <c r="E167" s="24">
        <v>4.289999999995416</v>
      </c>
      <c r="F167" s="9">
        <v>0.7311999999999917</v>
      </c>
      <c r="G167" s="23">
        <v>409.889999999995</v>
      </c>
      <c r="H167" s="24">
        <v>4.789999999994961</v>
      </c>
      <c r="I167" s="9">
        <v>0.7691999999999931</v>
      </c>
      <c r="J167" s="23">
        <v>410.38999999999453</v>
      </c>
      <c r="K167" s="24">
        <v>5.289999999994507</v>
      </c>
      <c r="L167" s="9">
        <v>0.8143999999999937</v>
      </c>
      <c r="M167" s="81"/>
      <c r="N167" s="58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89"/>
      <c r="H168" s="89"/>
      <c r="I168" s="14"/>
      <c r="J168" s="89"/>
      <c r="K168" s="89"/>
      <c r="L168" s="14"/>
      <c r="M168" s="81"/>
      <c r="N168" s="58"/>
      <c r="O168" s="81"/>
      <c r="P168" s="81"/>
    </row>
    <row r="169" spans="1:16" s="67" customFormat="1" ht="19.5" customHeight="1">
      <c r="A169" s="147" t="s">
        <v>12</v>
      </c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81"/>
      <c r="N169" s="58"/>
      <c r="O169" s="81"/>
      <c r="P169" s="81"/>
    </row>
    <row r="170" spans="1:16" s="67" customFormat="1" ht="15" customHeight="1">
      <c r="A170" s="148" t="s">
        <v>14</v>
      </c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81"/>
      <c r="N170" s="58"/>
      <c r="O170" s="81"/>
      <c r="P170" s="81"/>
    </row>
    <row r="171" spans="1:16" s="67" customFormat="1" ht="18" customHeight="1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81"/>
      <c r="N171" s="58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7</v>
      </c>
      <c r="D172" s="113" t="s">
        <v>1</v>
      </c>
      <c r="E172" s="70" t="s">
        <v>1</v>
      </c>
      <c r="F172" s="70" t="s">
        <v>7</v>
      </c>
      <c r="G172" s="70" t="s">
        <v>1</v>
      </c>
      <c r="H172" s="70" t="s">
        <v>1</v>
      </c>
      <c r="I172" s="70" t="s">
        <v>7</v>
      </c>
      <c r="J172" s="70" t="s">
        <v>1</v>
      </c>
      <c r="K172" s="70" t="s">
        <v>1</v>
      </c>
      <c r="L172" s="70" t="s">
        <v>7</v>
      </c>
      <c r="M172" s="81"/>
      <c r="N172" s="58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8</v>
      </c>
      <c r="D173" s="115" t="s">
        <v>2</v>
      </c>
      <c r="E173" s="71" t="s">
        <v>3</v>
      </c>
      <c r="F173" s="82" t="s">
        <v>8</v>
      </c>
      <c r="G173" s="71" t="s">
        <v>2</v>
      </c>
      <c r="H173" s="71" t="s">
        <v>3</v>
      </c>
      <c r="I173" s="82" t="s">
        <v>8</v>
      </c>
      <c r="J173" s="71" t="s">
        <v>2</v>
      </c>
      <c r="K173" s="71" t="s">
        <v>3</v>
      </c>
      <c r="L173" s="71" t="s">
        <v>8</v>
      </c>
      <c r="M173" s="81"/>
      <c r="N173" s="58"/>
      <c r="O173" s="81"/>
      <c r="P173" s="81"/>
    </row>
    <row r="174" spans="1:16" s="67" customFormat="1" ht="15" customHeight="1">
      <c r="A174" s="133">
        <v>410.3999999999945</v>
      </c>
      <c r="B174" s="134">
        <v>5.299999999994498</v>
      </c>
      <c r="C174" s="135">
        <v>0.8149999999999937</v>
      </c>
      <c r="D174" s="133">
        <v>410.89999999999407</v>
      </c>
      <c r="E174" s="134">
        <v>5.799999999994043</v>
      </c>
      <c r="F174" s="144"/>
      <c r="G174" s="133">
        <v>411.3999999999936</v>
      </c>
      <c r="H174" s="134">
        <v>6.299999999993588</v>
      </c>
      <c r="I174" s="144"/>
      <c r="J174" s="133">
        <v>411.89999999999316</v>
      </c>
      <c r="K174" s="134">
        <v>6.799999999993133</v>
      </c>
      <c r="L174" s="135"/>
      <c r="M174" s="81"/>
      <c r="N174" s="58"/>
      <c r="O174" s="81"/>
      <c r="P174" s="81"/>
    </row>
    <row r="175" spans="1:16" s="67" customFormat="1" ht="15" customHeight="1">
      <c r="A175" s="137">
        <v>410.4099999999945</v>
      </c>
      <c r="B175" s="138">
        <v>5.3099999999944885</v>
      </c>
      <c r="C175" s="136"/>
      <c r="D175" s="137">
        <v>410.90999999999406</v>
      </c>
      <c r="E175" s="138">
        <v>5.809999999994034</v>
      </c>
      <c r="F175" s="136"/>
      <c r="G175" s="137">
        <v>411.4099999999936</v>
      </c>
      <c r="H175" s="138">
        <v>6.309999999993579</v>
      </c>
      <c r="I175" s="136"/>
      <c r="J175" s="137">
        <v>411.90999999999315</v>
      </c>
      <c r="K175" s="138">
        <v>6.809999999993124</v>
      </c>
      <c r="L175" s="136"/>
      <c r="M175" s="81"/>
      <c r="N175" s="58"/>
      <c r="O175" s="81"/>
      <c r="P175" s="81"/>
    </row>
    <row r="176" spans="1:16" s="67" customFormat="1" ht="15" customHeight="1">
      <c r="A176" s="137">
        <v>410.4199999999945</v>
      </c>
      <c r="B176" s="138">
        <v>5.319999999994479</v>
      </c>
      <c r="C176" s="136"/>
      <c r="D176" s="137">
        <v>410.91999999999405</v>
      </c>
      <c r="E176" s="138">
        <v>5.819999999994025</v>
      </c>
      <c r="F176" s="136"/>
      <c r="G176" s="137">
        <v>411.4199999999936</v>
      </c>
      <c r="H176" s="138">
        <v>6.31999999999357</v>
      </c>
      <c r="I176" s="136"/>
      <c r="J176" s="137">
        <v>411.91999999999314</v>
      </c>
      <c r="K176" s="138">
        <v>6.819999999993115</v>
      </c>
      <c r="L176" s="136"/>
      <c r="M176" s="81"/>
      <c r="N176" s="58"/>
      <c r="O176" s="81"/>
      <c r="P176" s="81"/>
    </row>
    <row r="177" spans="1:16" s="67" customFormat="1" ht="15" customHeight="1">
      <c r="A177" s="137">
        <v>410.4299999999945</v>
      </c>
      <c r="B177" s="138">
        <v>5.32999999999447</v>
      </c>
      <c r="C177" s="136"/>
      <c r="D177" s="137">
        <v>410.92999999999404</v>
      </c>
      <c r="E177" s="138">
        <v>5.8299999999940155</v>
      </c>
      <c r="F177" s="136"/>
      <c r="G177" s="137">
        <v>411.4299999999936</v>
      </c>
      <c r="H177" s="138">
        <v>6.329999999993561</v>
      </c>
      <c r="I177" s="136"/>
      <c r="J177" s="137">
        <v>411.92999999999313</v>
      </c>
      <c r="K177" s="138">
        <v>6.829999999993106</v>
      </c>
      <c r="L177" s="136"/>
      <c r="M177" s="81"/>
      <c r="N177" s="58"/>
      <c r="O177" s="81"/>
      <c r="P177" s="81"/>
    </row>
    <row r="178" spans="1:16" s="67" customFormat="1" ht="15" customHeight="1">
      <c r="A178" s="137">
        <v>410.4399999999945</v>
      </c>
      <c r="B178" s="138">
        <v>5.339999999994461</v>
      </c>
      <c r="C178" s="136"/>
      <c r="D178" s="137">
        <v>410.93999999999403</v>
      </c>
      <c r="E178" s="138">
        <v>5.839999999994006</v>
      </c>
      <c r="F178" s="136"/>
      <c r="G178" s="137">
        <v>411.4399999999936</v>
      </c>
      <c r="H178" s="138">
        <v>6.339999999993552</v>
      </c>
      <c r="I178" s="136"/>
      <c r="J178" s="137">
        <v>411.9399999999931</v>
      </c>
      <c r="K178" s="138">
        <v>6.839999999993097</v>
      </c>
      <c r="L178" s="136"/>
      <c r="M178" s="81"/>
      <c r="N178" s="58"/>
      <c r="O178" s="81"/>
      <c r="P178" s="81"/>
    </row>
    <row r="179" spans="1:16" s="67" customFormat="1" ht="15" customHeight="1">
      <c r="A179" s="137">
        <v>410.4499999999945</v>
      </c>
      <c r="B179" s="138">
        <v>5.349999999994452</v>
      </c>
      <c r="C179" s="136"/>
      <c r="D179" s="137">
        <v>410.949999999994</v>
      </c>
      <c r="E179" s="138">
        <v>5.849999999993997</v>
      </c>
      <c r="F179" s="136"/>
      <c r="G179" s="137">
        <v>411.44999999999357</v>
      </c>
      <c r="H179" s="138">
        <v>6.349999999993543</v>
      </c>
      <c r="I179" s="136"/>
      <c r="J179" s="137">
        <v>411.9499999999931</v>
      </c>
      <c r="K179" s="138">
        <v>6.849999999993088</v>
      </c>
      <c r="L179" s="136"/>
      <c r="M179" s="81"/>
      <c r="N179" s="58"/>
      <c r="O179" s="81"/>
      <c r="P179" s="81"/>
    </row>
    <row r="180" spans="1:16" s="67" customFormat="1" ht="15" customHeight="1">
      <c r="A180" s="137">
        <v>410.45999999999447</v>
      </c>
      <c r="B180" s="138">
        <v>5.359999999994443</v>
      </c>
      <c r="C180" s="136"/>
      <c r="D180" s="137">
        <v>410.959999999994</v>
      </c>
      <c r="E180" s="138">
        <v>5.859999999993988</v>
      </c>
      <c r="F180" s="136"/>
      <c r="G180" s="137">
        <v>411.45999999999356</v>
      </c>
      <c r="H180" s="138">
        <v>6.3599999999935335</v>
      </c>
      <c r="I180" s="136"/>
      <c r="J180" s="137">
        <v>411.9599999999931</v>
      </c>
      <c r="K180" s="138">
        <v>6.859999999993079</v>
      </c>
      <c r="L180" s="136"/>
      <c r="M180" s="81"/>
      <c r="N180" s="58"/>
      <c r="O180" s="81"/>
      <c r="P180" s="81"/>
    </row>
    <row r="181" spans="1:16" s="67" customFormat="1" ht="15" customHeight="1">
      <c r="A181" s="137">
        <v>410.46999999999446</v>
      </c>
      <c r="B181" s="138">
        <v>5.369999999994434</v>
      </c>
      <c r="C181" s="136"/>
      <c r="D181" s="137">
        <v>410.969999999994</v>
      </c>
      <c r="E181" s="138">
        <v>5.869999999993979</v>
      </c>
      <c r="F181" s="136"/>
      <c r="G181" s="137">
        <v>411.46999999999355</v>
      </c>
      <c r="H181" s="138">
        <v>6.369999999993524</v>
      </c>
      <c r="I181" s="136"/>
      <c r="J181" s="137">
        <v>411.9699999999931</v>
      </c>
      <c r="K181" s="138">
        <v>6.86999999999307</v>
      </c>
      <c r="L181" s="136"/>
      <c r="M181" s="81"/>
      <c r="N181" s="58"/>
      <c r="O181" s="81"/>
      <c r="P181" s="81"/>
    </row>
    <row r="182" spans="1:16" s="67" customFormat="1" ht="15" customHeight="1">
      <c r="A182" s="137">
        <v>410.47999999999445</v>
      </c>
      <c r="B182" s="138">
        <v>5.379999999994425</v>
      </c>
      <c r="C182" s="136"/>
      <c r="D182" s="137">
        <v>410.979999999994</v>
      </c>
      <c r="E182" s="138">
        <v>5.87999999999397</v>
      </c>
      <c r="F182" s="136"/>
      <c r="G182" s="137">
        <v>411.47999999999354</v>
      </c>
      <c r="H182" s="138">
        <v>6.379999999993515</v>
      </c>
      <c r="I182" s="136"/>
      <c r="J182" s="137">
        <v>411.9799999999931</v>
      </c>
      <c r="K182" s="138">
        <v>6.8799999999930606</v>
      </c>
      <c r="L182" s="136"/>
      <c r="M182" s="81"/>
      <c r="N182" s="58"/>
      <c r="O182" s="81"/>
      <c r="P182" s="81"/>
    </row>
    <row r="183" spans="1:16" s="67" customFormat="1" ht="15" customHeight="1">
      <c r="A183" s="137">
        <v>410.48999999999444</v>
      </c>
      <c r="B183" s="138">
        <v>5.389999999994416</v>
      </c>
      <c r="C183" s="136"/>
      <c r="D183" s="137">
        <v>410.989999999994</v>
      </c>
      <c r="E183" s="138">
        <v>5.889999999993961</v>
      </c>
      <c r="F183" s="136"/>
      <c r="G183" s="137">
        <v>411.48999999999353</v>
      </c>
      <c r="H183" s="138">
        <v>6.389999999993506</v>
      </c>
      <c r="I183" s="136"/>
      <c r="J183" s="137">
        <v>411.9899999999931</v>
      </c>
      <c r="K183" s="138">
        <v>6.8899999999930515</v>
      </c>
      <c r="L183" s="136"/>
      <c r="M183" s="81"/>
      <c r="N183" s="58"/>
      <c r="O183" s="81"/>
      <c r="P183" s="81"/>
    </row>
    <row r="184" spans="1:16" s="67" customFormat="1" ht="15" customHeight="1">
      <c r="A184" s="139">
        <v>410.49999999999443</v>
      </c>
      <c r="B184" s="140">
        <v>5.399999999994407</v>
      </c>
      <c r="C184" s="141"/>
      <c r="D184" s="139">
        <v>410.999999999994</v>
      </c>
      <c r="E184" s="140">
        <v>5.899999999993952</v>
      </c>
      <c r="F184" s="141"/>
      <c r="G184" s="139">
        <v>411.4999999999935</v>
      </c>
      <c r="H184" s="140">
        <v>6.399999999993497</v>
      </c>
      <c r="I184" s="141"/>
      <c r="J184" s="139">
        <v>411.99999999999307</v>
      </c>
      <c r="K184" s="140">
        <v>6.899999999993042</v>
      </c>
      <c r="L184" s="141"/>
      <c r="M184" s="81"/>
      <c r="N184" s="58"/>
      <c r="O184" s="81"/>
      <c r="P184" s="81"/>
    </row>
    <row r="185" spans="1:16" s="67" customFormat="1" ht="15" customHeight="1">
      <c r="A185" s="142">
        <v>410.5099999999944</v>
      </c>
      <c r="B185" s="143">
        <v>5.4099999999943975</v>
      </c>
      <c r="C185" s="144"/>
      <c r="D185" s="142">
        <v>411.00999999999397</v>
      </c>
      <c r="E185" s="143">
        <v>5.909999999993943</v>
      </c>
      <c r="F185" s="144"/>
      <c r="G185" s="142">
        <v>411.5099999999935</v>
      </c>
      <c r="H185" s="143">
        <v>6.409999999993488</v>
      </c>
      <c r="I185" s="144"/>
      <c r="J185" s="142">
        <v>412.00999999999306</v>
      </c>
      <c r="K185" s="143">
        <v>6.909999999993033</v>
      </c>
      <c r="L185" s="144"/>
      <c r="M185" s="81"/>
      <c r="N185" s="58"/>
      <c r="O185" s="81"/>
      <c r="P185" s="81"/>
    </row>
    <row r="186" spans="1:16" s="67" customFormat="1" ht="15" customHeight="1">
      <c r="A186" s="137">
        <v>410.5199999999944</v>
      </c>
      <c r="B186" s="138">
        <v>5.419999999994388</v>
      </c>
      <c r="C186" s="136"/>
      <c r="D186" s="137">
        <v>411.01999999999396</v>
      </c>
      <c r="E186" s="138">
        <v>5.919999999993934</v>
      </c>
      <c r="F186" s="136"/>
      <c r="G186" s="137">
        <v>411.5199999999935</v>
      </c>
      <c r="H186" s="138">
        <v>6.419999999993479</v>
      </c>
      <c r="I186" s="136"/>
      <c r="J186" s="137">
        <v>412.01999999999305</v>
      </c>
      <c r="K186" s="138">
        <v>6.919999999993024</v>
      </c>
      <c r="L186" s="136"/>
      <c r="M186" s="81"/>
      <c r="N186" s="58"/>
      <c r="O186" s="81"/>
      <c r="P186" s="81"/>
    </row>
    <row r="187" spans="1:16" s="67" customFormat="1" ht="15" customHeight="1">
      <c r="A187" s="137">
        <v>410.5299999999944</v>
      </c>
      <c r="B187" s="138">
        <v>5.429999999994379</v>
      </c>
      <c r="C187" s="136"/>
      <c r="D187" s="137">
        <v>411.02999999999395</v>
      </c>
      <c r="E187" s="138">
        <v>5.929999999993925</v>
      </c>
      <c r="F187" s="136"/>
      <c r="G187" s="137">
        <v>411.5299999999935</v>
      </c>
      <c r="H187" s="138">
        <v>6.42999999999347</v>
      </c>
      <c r="I187" s="136"/>
      <c r="J187" s="137">
        <v>412.02999999999304</v>
      </c>
      <c r="K187" s="138">
        <v>6.929999999993015</v>
      </c>
      <c r="L187" s="136"/>
      <c r="M187" s="81"/>
      <c r="N187" s="58"/>
      <c r="O187" s="81"/>
      <c r="P187" s="81"/>
    </row>
    <row r="188" spans="1:16" s="67" customFormat="1" ht="15" customHeight="1">
      <c r="A188" s="137">
        <v>410.5399999999944</v>
      </c>
      <c r="B188" s="138">
        <v>5.43999999999437</v>
      </c>
      <c r="C188" s="136"/>
      <c r="D188" s="137">
        <v>411.03999999999394</v>
      </c>
      <c r="E188" s="138">
        <v>5.9399999999939155</v>
      </c>
      <c r="F188" s="136"/>
      <c r="G188" s="137">
        <v>411.5399999999935</v>
      </c>
      <c r="H188" s="138">
        <v>6.439999999993461</v>
      </c>
      <c r="I188" s="136"/>
      <c r="J188" s="137">
        <v>412.03999999999303</v>
      </c>
      <c r="K188" s="138">
        <v>6.939999999993006</v>
      </c>
      <c r="L188" s="136"/>
      <c r="M188" s="81"/>
      <c r="N188" s="58"/>
      <c r="O188" s="81"/>
      <c r="P188" s="81"/>
    </row>
    <row r="189" spans="1:16" s="67" customFormat="1" ht="15" customHeight="1">
      <c r="A189" s="137">
        <v>410.5499999999944</v>
      </c>
      <c r="B189" s="138">
        <v>5.449999999994361</v>
      </c>
      <c r="C189" s="136"/>
      <c r="D189" s="137">
        <v>411.04999999999393</v>
      </c>
      <c r="E189" s="138">
        <v>5.949999999993906</v>
      </c>
      <c r="F189" s="136"/>
      <c r="G189" s="137">
        <v>411.5499999999935</v>
      </c>
      <c r="H189" s="138">
        <v>6.449999999993452</v>
      </c>
      <c r="I189" s="136"/>
      <c r="J189" s="137">
        <v>412.049999999993</v>
      </c>
      <c r="K189" s="138">
        <v>6.949999999992997</v>
      </c>
      <c r="L189" s="136"/>
      <c r="M189" s="81"/>
      <c r="N189" s="58"/>
      <c r="O189" s="81"/>
      <c r="P189" s="81"/>
    </row>
    <row r="190" spans="1:16" s="67" customFormat="1" ht="15" customHeight="1">
      <c r="A190" s="137">
        <v>410.5599999999944</v>
      </c>
      <c r="B190" s="138">
        <v>5.459999999994352</v>
      </c>
      <c r="C190" s="136"/>
      <c r="D190" s="137">
        <v>411.0599999999939</v>
      </c>
      <c r="E190" s="138">
        <v>5.959999999993897</v>
      </c>
      <c r="F190" s="136"/>
      <c r="G190" s="137">
        <v>411.55999999999347</v>
      </c>
      <c r="H190" s="138">
        <v>6.4599999999934425</v>
      </c>
      <c r="I190" s="136"/>
      <c r="J190" s="137">
        <v>412.059999999993</v>
      </c>
      <c r="K190" s="138">
        <v>6.959999999992988</v>
      </c>
      <c r="L190" s="136"/>
      <c r="M190" s="81"/>
      <c r="N190" s="58"/>
      <c r="O190" s="81"/>
      <c r="P190" s="81"/>
    </row>
    <row r="191" spans="1:16" s="67" customFormat="1" ht="15" customHeight="1">
      <c r="A191" s="137">
        <v>410.56999999999437</v>
      </c>
      <c r="B191" s="138">
        <v>5.469999999994343</v>
      </c>
      <c r="C191" s="136"/>
      <c r="D191" s="137">
        <v>411.0699999999939</v>
      </c>
      <c r="E191" s="138">
        <v>5.969999999993888</v>
      </c>
      <c r="F191" s="136"/>
      <c r="G191" s="137">
        <v>411.56999999999346</v>
      </c>
      <c r="H191" s="138">
        <v>6.4699999999934334</v>
      </c>
      <c r="I191" s="136"/>
      <c r="J191" s="137">
        <v>412.069999999993</v>
      </c>
      <c r="K191" s="138">
        <v>6.969999999992979</v>
      </c>
      <c r="L191" s="136"/>
      <c r="M191" s="81"/>
      <c r="N191" s="58"/>
      <c r="O191" s="81"/>
      <c r="P191" s="81"/>
    </row>
    <row r="192" spans="1:16" s="67" customFormat="1" ht="15" customHeight="1">
      <c r="A192" s="137">
        <v>410.57999999999436</v>
      </c>
      <c r="B192" s="138">
        <v>5.479999999994334</v>
      </c>
      <c r="C192" s="136"/>
      <c r="D192" s="137">
        <v>411.0799999999939</v>
      </c>
      <c r="E192" s="138">
        <v>5.979999999993879</v>
      </c>
      <c r="F192" s="136"/>
      <c r="G192" s="137">
        <v>411.57999999999345</v>
      </c>
      <c r="H192" s="138">
        <v>6.479999999993424</v>
      </c>
      <c r="I192" s="136"/>
      <c r="J192" s="137">
        <v>412.079999999993</v>
      </c>
      <c r="K192" s="138">
        <v>6.97999999999297</v>
      </c>
      <c r="L192" s="136"/>
      <c r="M192" s="81"/>
      <c r="N192" s="58"/>
      <c r="O192" s="81"/>
      <c r="P192" s="81"/>
    </row>
    <row r="193" spans="1:16" s="67" customFormat="1" ht="15" customHeight="1">
      <c r="A193" s="137">
        <v>410.58999999999435</v>
      </c>
      <c r="B193" s="138">
        <v>5.489999999994325</v>
      </c>
      <c r="C193" s="136"/>
      <c r="D193" s="137">
        <v>411.0899999999939</v>
      </c>
      <c r="E193" s="138">
        <v>5.98999999999387</v>
      </c>
      <c r="F193" s="136"/>
      <c r="G193" s="137">
        <v>411.58999999999344</v>
      </c>
      <c r="H193" s="138">
        <v>6.489999999993415</v>
      </c>
      <c r="I193" s="136"/>
      <c r="J193" s="137">
        <v>412.089999999993</v>
      </c>
      <c r="K193" s="138">
        <v>6.9899999999929605</v>
      </c>
      <c r="L193" s="136"/>
      <c r="M193" s="81"/>
      <c r="N193" s="58"/>
      <c r="O193" s="81"/>
      <c r="P193" s="81"/>
    </row>
    <row r="194" spans="1:16" s="67" customFormat="1" ht="15" customHeight="1">
      <c r="A194" s="139">
        <v>410.59999999999434</v>
      </c>
      <c r="B194" s="140">
        <v>5.499999999994316</v>
      </c>
      <c r="C194" s="141"/>
      <c r="D194" s="139">
        <v>411.0999999999939</v>
      </c>
      <c r="E194" s="140">
        <v>5.999999999993861</v>
      </c>
      <c r="F194" s="141"/>
      <c r="G194" s="139">
        <v>411.59999999999343</v>
      </c>
      <c r="H194" s="140">
        <v>6.499999999993406</v>
      </c>
      <c r="I194" s="141"/>
      <c r="J194" s="139">
        <v>412.099999999993</v>
      </c>
      <c r="K194" s="140">
        <v>6.999999999992951</v>
      </c>
      <c r="L194" s="141"/>
      <c r="M194" s="81"/>
      <c r="N194" s="58"/>
      <c r="O194" s="81"/>
      <c r="P194" s="81"/>
    </row>
    <row r="195" spans="1:16" s="67" customFormat="1" ht="15" customHeight="1">
      <c r="A195" s="142">
        <v>410.60999999999433</v>
      </c>
      <c r="B195" s="143">
        <v>5.509999999994307</v>
      </c>
      <c r="C195" s="144"/>
      <c r="D195" s="142">
        <v>411.1099999999939</v>
      </c>
      <c r="E195" s="143">
        <v>6.009999999993852</v>
      </c>
      <c r="F195" s="144"/>
      <c r="G195" s="142">
        <v>411.6099999999934</v>
      </c>
      <c r="H195" s="143">
        <v>6.509999999993397</v>
      </c>
      <c r="I195" s="144"/>
      <c r="J195" s="142">
        <v>412.10999999999297</v>
      </c>
      <c r="K195" s="143">
        <v>7.009999999992942</v>
      </c>
      <c r="L195" s="144"/>
      <c r="M195" s="81"/>
      <c r="N195" s="58"/>
      <c r="O195" s="81"/>
      <c r="P195" s="81"/>
    </row>
    <row r="196" spans="1:16" s="67" customFormat="1" ht="15" customHeight="1">
      <c r="A196" s="137">
        <v>410.6199999999943</v>
      </c>
      <c r="B196" s="138">
        <v>5.5199999999942975</v>
      </c>
      <c r="C196" s="136"/>
      <c r="D196" s="137">
        <v>411.11999999999387</v>
      </c>
      <c r="E196" s="138">
        <v>6.019999999993843</v>
      </c>
      <c r="F196" s="136"/>
      <c r="G196" s="137">
        <v>411.6199999999934</v>
      </c>
      <c r="H196" s="138">
        <v>6.519999999993388</v>
      </c>
      <c r="I196" s="136"/>
      <c r="J196" s="137">
        <v>412.11999999999296</v>
      </c>
      <c r="K196" s="138">
        <v>7.019999999992933</v>
      </c>
      <c r="L196" s="136"/>
      <c r="M196" s="81"/>
      <c r="N196" s="58"/>
      <c r="O196" s="81"/>
      <c r="P196" s="81"/>
    </row>
    <row r="197" spans="1:16" s="67" customFormat="1" ht="15" customHeight="1">
      <c r="A197" s="137">
        <v>410.6299999999943</v>
      </c>
      <c r="B197" s="138">
        <v>5.529999999994288</v>
      </c>
      <c r="C197" s="136"/>
      <c r="D197" s="137">
        <v>411.12999999999386</v>
      </c>
      <c r="E197" s="138">
        <v>6.029999999993834</v>
      </c>
      <c r="F197" s="136"/>
      <c r="G197" s="137">
        <v>411.6299999999934</v>
      </c>
      <c r="H197" s="138">
        <v>6.529999999993379</v>
      </c>
      <c r="I197" s="136"/>
      <c r="J197" s="137">
        <v>412.12999999999295</v>
      </c>
      <c r="K197" s="138">
        <v>7.029999999992924</v>
      </c>
      <c r="L197" s="136"/>
      <c r="M197" s="81"/>
      <c r="N197" s="58"/>
      <c r="O197" s="81"/>
      <c r="P197" s="81"/>
    </row>
    <row r="198" spans="1:16" s="67" customFormat="1" ht="15" customHeight="1">
      <c r="A198" s="137">
        <v>410.6399999999943</v>
      </c>
      <c r="B198" s="138">
        <v>5.539999999994279</v>
      </c>
      <c r="C198" s="136"/>
      <c r="D198" s="137">
        <v>411.13999999999385</v>
      </c>
      <c r="E198" s="138">
        <v>6.0399999999938245</v>
      </c>
      <c r="F198" s="136"/>
      <c r="G198" s="137">
        <v>411.6399999999934</v>
      </c>
      <c r="H198" s="138">
        <v>6.53999999999337</v>
      </c>
      <c r="I198" s="136"/>
      <c r="J198" s="137">
        <v>412.13999999999294</v>
      </c>
      <c r="K198" s="138">
        <v>7.039999999992915</v>
      </c>
      <c r="L198" s="136"/>
      <c r="M198" s="81"/>
      <c r="N198" s="58"/>
      <c r="O198" s="81"/>
      <c r="P198" s="81"/>
    </row>
    <row r="199" spans="1:16" s="67" customFormat="1" ht="15" customHeight="1">
      <c r="A199" s="137">
        <v>410.6499999999943</v>
      </c>
      <c r="B199" s="138">
        <v>5.54999999999427</v>
      </c>
      <c r="C199" s="136"/>
      <c r="D199" s="137">
        <v>411.14999999999384</v>
      </c>
      <c r="E199" s="138">
        <v>6.049999999993815</v>
      </c>
      <c r="F199" s="136"/>
      <c r="G199" s="137">
        <v>411.6499999999934</v>
      </c>
      <c r="H199" s="138">
        <v>6.549999999993361</v>
      </c>
      <c r="I199" s="136"/>
      <c r="J199" s="137">
        <v>412.14999999999293</v>
      </c>
      <c r="K199" s="138">
        <v>7.049999999992906</v>
      </c>
      <c r="L199" s="136"/>
      <c r="M199" s="81"/>
      <c r="N199" s="58"/>
      <c r="O199" s="81"/>
      <c r="P199" s="81"/>
    </row>
    <row r="200" spans="1:16" s="67" customFormat="1" ht="15" customHeight="1">
      <c r="A200" s="137">
        <v>410.6599999999943</v>
      </c>
      <c r="B200" s="138">
        <v>5.559999999994261</v>
      </c>
      <c r="C200" s="136"/>
      <c r="D200" s="137">
        <v>411.15999999999383</v>
      </c>
      <c r="E200" s="138">
        <v>6.059999999993806</v>
      </c>
      <c r="F200" s="136"/>
      <c r="G200" s="137">
        <v>411.6599999999934</v>
      </c>
      <c r="H200" s="138">
        <v>6.559999999993352</v>
      </c>
      <c r="I200" s="136"/>
      <c r="J200" s="137">
        <v>412.1599999999929</v>
      </c>
      <c r="K200" s="138">
        <v>7.059999999992897</v>
      </c>
      <c r="L200" s="136"/>
      <c r="M200" s="81"/>
      <c r="N200" s="58"/>
      <c r="O200" s="81"/>
      <c r="P200" s="81"/>
    </row>
    <row r="201" spans="1:16" s="67" customFormat="1" ht="15" customHeight="1">
      <c r="A201" s="137">
        <v>410.6699999999943</v>
      </c>
      <c r="B201" s="138">
        <v>5.569999999994252</v>
      </c>
      <c r="C201" s="136"/>
      <c r="D201" s="137">
        <v>411.1699999999938</v>
      </c>
      <c r="E201" s="138">
        <v>6.069999999993797</v>
      </c>
      <c r="F201" s="136"/>
      <c r="G201" s="137">
        <v>411.66999999999337</v>
      </c>
      <c r="H201" s="138">
        <v>6.5699999999933425</v>
      </c>
      <c r="I201" s="136"/>
      <c r="J201" s="137">
        <v>412.1699999999929</v>
      </c>
      <c r="K201" s="138">
        <v>7.069999999992888</v>
      </c>
      <c r="L201" s="136"/>
      <c r="M201" s="81"/>
      <c r="N201" s="58"/>
      <c r="O201" s="81"/>
      <c r="P201" s="81"/>
    </row>
    <row r="202" spans="1:16" s="67" customFormat="1" ht="15" customHeight="1">
      <c r="A202" s="137">
        <v>410.67999999999427</v>
      </c>
      <c r="B202" s="138">
        <v>5.579999999994243</v>
      </c>
      <c r="C202" s="136"/>
      <c r="D202" s="137">
        <v>411.1799999999938</v>
      </c>
      <c r="E202" s="138">
        <v>6.079999999993788</v>
      </c>
      <c r="F202" s="136"/>
      <c r="G202" s="137">
        <v>411.67999999999336</v>
      </c>
      <c r="H202" s="138">
        <v>6.579999999993333</v>
      </c>
      <c r="I202" s="136"/>
      <c r="J202" s="137">
        <v>412.1799999999929</v>
      </c>
      <c r="K202" s="138">
        <v>7.079999999992879</v>
      </c>
      <c r="L202" s="136"/>
      <c r="M202" s="81"/>
      <c r="N202" s="58"/>
      <c r="O202" s="81"/>
      <c r="P202" s="81"/>
    </row>
    <row r="203" spans="1:16" s="67" customFormat="1" ht="15" customHeight="1">
      <c r="A203" s="137">
        <v>410.68999999999426</v>
      </c>
      <c r="B203" s="138">
        <v>5.589999999994234</v>
      </c>
      <c r="C203" s="136"/>
      <c r="D203" s="137">
        <v>411.1899999999938</v>
      </c>
      <c r="E203" s="138">
        <v>6.089999999993779</v>
      </c>
      <c r="F203" s="136"/>
      <c r="G203" s="137">
        <v>411.68999999999335</v>
      </c>
      <c r="H203" s="138">
        <v>6.589999999993324</v>
      </c>
      <c r="I203" s="136"/>
      <c r="J203" s="137">
        <v>412.1899999999929</v>
      </c>
      <c r="K203" s="138">
        <v>7.08999999999287</v>
      </c>
      <c r="L203" s="136"/>
      <c r="M203" s="81"/>
      <c r="N203" s="58"/>
      <c r="O203" s="81"/>
      <c r="P203" s="81"/>
    </row>
    <row r="204" spans="1:16" s="67" customFormat="1" ht="15" customHeight="1">
      <c r="A204" s="139">
        <v>410.69999999999425</v>
      </c>
      <c r="B204" s="140">
        <v>5.599999999994225</v>
      </c>
      <c r="C204" s="141"/>
      <c r="D204" s="139">
        <v>411.1999999999938</v>
      </c>
      <c r="E204" s="140">
        <v>6.09999999999377</v>
      </c>
      <c r="F204" s="141"/>
      <c r="G204" s="139">
        <v>411.69999999999334</v>
      </c>
      <c r="H204" s="140">
        <v>6.599999999993315</v>
      </c>
      <c r="I204" s="141"/>
      <c r="J204" s="139">
        <v>412.1999999999929</v>
      </c>
      <c r="K204" s="140">
        <v>7.0999999999928605</v>
      </c>
      <c r="L204" s="141"/>
      <c r="M204" s="81"/>
      <c r="N204" s="58"/>
      <c r="O204" s="81"/>
      <c r="P204" s="81"/>
    </row>
    <row r="205" spans="1:16" s="67" customFormat="1" ht="15" customHeight="1">
      <c r="A205" s="142">
        <v>410.70999999999424</v>
      </c>
      <c r="B205" s="143">
        <v>5.609999999994216</v>
      </c>
      <c r="C205" s="144"/>
      <c r="D205" s="142">
        <v>411.2099999999938</v>
      </c>
      <c r="E205" s="143">
        <v>6.109999999993761</v>
      </c>
      <c r="F205" s="144"/>
      <c r="G205" s="142">
        <v>411.70999999999333</v>
      </c>
      <c r="H205" s="143">
        <v>6.609999999993306</v>
      </c>
      <c r="I205" s="144"/>
      <c r="J205" s="142">
        <v>412.2099999999929</v>
      </c>
      <c r="K205" s="143">
        <v>7.109999999992851</v>
      </c>
      <c r="L205" s="144"/>
      <c r="M205" s="81"/>
      <c r="N205" s="58"/>
      <c r="O205" s="81"/>
      <c r="P205" s="81"/>
    </row>
    <row r="206" spans="1:16" s="67" customFormat="1" ht="15" customHeight="1">
      <c r="A206" s="137">
        <v>410.71999999999423</v>
      </c>
      <c r="B206" s="138">
        <v>5.6199999999942065</v>
      </c>
      <c r="C206" s="136"/>
      <c r="D206" s="137">
        <v>411.2199999999938</v>
      </c>
      <c r="E206" s="138">
        <v>6.119999999993752</v>
      </c>
      <c r="F206" s="136"/>
      <c r="G206" s="137">
        <v>411.7199999999933</v>
      </c>
      <c r="H206" s="138">
        <v>6.619999999993297</v>
      </c>
      <c r="I206" s="136"/>
      <c r="J206" s="137">
        <v>412.21999999999287</v>
      </c>
      <c r="K206" s="138">
        <v>7.119999999992842</v>
      </c>
      <c r="L206" s="136"/>
      <c r="M206" s="81"/>
      <c r="N206" s="58"/>
      <c r="O206" s="81"/>
      <c r="P206" s="81"/>
    </row>
    <row r="207" spans="1:16" s="67" customFormat="1" ht="15" customHeight="1">
      <c r="A207" s="137">
        <v>410.7299999999942</v>
      </c>
      <c r="B207" s="138">
        <v>5.629999999994197</v>
      </c>
      <c r="C207" s="136"/>
      <c r="D207" s="137">
        <v>411.22999999999377</v>
      </c>
      <c r="E207" s="138">
        <v>6.129999999993743</v>
      </c>
      <c r="F207" s="136"/>
      <c r="G207" s="137">
        <v>411.7299999999933</v>
      </c>
      <c r="H207" s="138">
        <v>6.629999999993288</v>
      </c>
      <c r="I207" s="136"/>
      <c r="J207" s="137">
        <v>412.22999999999286</v>
      </c>
      <c r="K207" s="138">
        <v>7.129999999992833</v>
      </c>
      <c r="L207" s="136"/>
      <c r="M207" s="81"/>
      <c r="N207" s="58"/>
      <c r="O207" s="81"/>
      <c r="P207" s="81"/>
    </row>
    <row r="208" spans="1:16" s="67" customFormat="1" ht="15" customHeight="1">
      <c r="A208" s="137">
        <v>410.7399999999942</v>
      </c>
      <c r="B208" s="138">
        <v>5.639999999994188</v>
      </c>
      <c r="C208" s="136"/>
      <c r="D208" s="137">
        <v>411.23999999999376</v>
      </c>
      <c r="E208" s="138">
        <v>6.139999999993734</v>
      </c>
      <c r="F208" s="136"/>
      <c r="G208" s="137">
        <v>411.7399999999933</v>
      </c>
      <c r="H208" s="138">
        <v>6.639999999993279</v>
      </c>
      <c r="I208" s="136"/>
      <c r="J208" s="137">
        <v>412.23999999999285</v>
      </c>
      <c r="K208" s="138">
        <v>7.139999999992824</v>
      </c>
      <c r="L208" s="136"/>
      <c r="M208" s="81"/>
      <c r="N208" s="58"/>
      <c r="O208" s="81"/>
      <c r="P208" s="81"/>
    </row>
    <row r="209" spans="1:16" s="67" customFormat="1" ht="15" customHeight="1">
      <c r="A209" s="137">
        <v>410.7499999999942</v>
      </c>
      <c r="B209" s="138">
        <v>5.649999999994179</v>
      </c>
      <c r="C209" s="136"/>
      <c r="D209" s="137">
        <v>411.24999999999375</v>
      </c>
      <c r="E209" s="138">
        <v>6.1499999999937245</v>
      </c>
      <c r="F209" s="136"/>
      <c r="G209" s="137">
        <v>411.7499999999933</v>
      </c>
      <c r="H209" s="138">
        <v>6.64999999999327</v>
      </c>
      <c r="I209" s="136"/>
      <c r="J209" s="137">
        <v>412.24999999999284</v>
      </c>
      <c r="K209" s="138">
        <v>7.149999999992815</v>
      </c>
      <c r="L209" s="136"/>
      <c r="M209" s="81"/>
      <c r="N209" s="58"/>
      <c r="O209" s="81"/>
      <c r="P209" s="81"/>
    </row>
    <row r="210" spans="1:16" s="67" customFormat="1" ht="15" customHeight="1">
      <c r="A210" s="137">
        <v>410.7599999999942</v>
      </c>
      <c r="B210" s="138">
        <v>5.65999999999417</v>
      </c>
      <c r="C210" s="136"/>
      <c r="D210" s="137">
        <v>411.25999999999374</v>
      </c>
      <c r="E210" s="138">
        <v>6.159999999993715</v>
      </c>
      <c r="F210" s="136"/>
      <c r="G210" s="137">
        <v>411.7599999999933</v>
      </c>
      <c r="H210" s="138">
        <v>6.659999999993261</v>
      </c>
      <c r="I210" s="136"/>
      <c r="J210" s="137">
        <v>412.25999999999283</v>
      </c>
      <c r="K210" s="138">
        <v>7.159999999992806</v>
      </c>
      <c r="L210" s="136"/>
      <c r="M210" s="81"/>
      <c r="N210" s="58"/>
      <c r="O210" s="81"/>
      <c r="P210" s="81"/>
    </row>
    <row r="211" spans="1:16" s="67" customFormat="1" ht="15" customHeight="1">
      <c r="A211" s="137">
        <v>410.7699999999942</v>
      </c>
      <c r="B211" s="138">
        <v>5.669999999994161</v>
      </c>
      <c r="C211" s="136"/>
      <c r="D211" s="137">
        <v>411.26999999999373</v>
      </c>
      <c r="E211" s="138">
        <v>6.169999999993706</v>
      </c>
      <c r="F211" s="136"/>
      <c r="G211" s="137">
        <v>411.7699999999933</v>
      </c>
      <c r="H211" s="138">
        <v>6.6699999999932515</v>
      </c>
      <c r="I211" s="136"/>
      <c r="J211" s="137">
        <v>412.2699999999928</v>
      </c>
      <c r="K211" s="138">
        <v>7.169999999992797</v>
      </c>
      <c r="L211" s="136"/>
      <c r="M211" s="81"/>
      <c r="N211" s="58"/>
      <c r="O211" s="81"/>
      <c r="P211" s="81"/>
    </row>
    <row r="212" spans="1:16" s="67" customFormat="1" ht="15" customHeight="1">
      <c r="A212" s="137">
        <v>410.7799999999942</v>
      </c>
      <c r="B212" s="138">
        <v>5.679999999994152</v>
      </c>
      <c r="C212" s="136"/>
      <c r="D212" s="137">
        <v>411.2799999999937</v>
      </c>
      <c r="E212" s="138">
        <v>6.179999999993697</v>
      </c>
      <c r="F212" s="136"/>
      <c r="G212" s="137">
        <v>411.77999999999327</v>
      </c>
      <c r="H212" s="138">
        <v>6.6799999999932425</v>
      </c>
      <c r="I212" s="136"/>
      <c r="J212" s="137">
        <v>412.2799999999928</v>
      </c>
      <c r="K212" s="138">
        <v>7.179999999992788</v>
      </c>
      <c r="L212" s="136"/>
      <c r="M212" s="81"/>
      <c r="N212" s="58"/>
      <c r="O212" s="81"/>
      <c r="P212" s="81"/>
    </row>
    <row r="213" spans="1:16" s="67" customFormat="1" ht="15" customHeight="1">
      <c r="A213" s="137">
        <v>410.78999999999417</v>
      </c>
      <c r="B213" s="138">
        <v>5.689999999994143</v>
      </c>
      <c r="C213" s="136"/>
      <c r="D213" s="137">
        <v>411.2899999999937</v>
      </c>
      <c r="E213" s="138">
        <v>6.189999999993688</v>
      </c>
      <c r="F213" s="136"/>
      <c r="G213" s="137">
        <v>411.78999999999326</v>
      </c>
      <c r="H213" s="138">
        <v>6.689999999993233</v>
      </c>
      <c r="I213" s="136"/>
      <c r="J213" s="137">
        <v>412.2899999999928</v>
      </c>
      <c r="K213" s="138">
        <v>7.189999999992779</v>
      </c>
      <c r="L213" s="136"/>
      <c r="M213" s="81"/>
      <c r="N213" s="58"/>
      <c r="O213" s="81"/>
      <c r="P213" s="81"/>
    </row>
    <row r="214" spans="1:16" s="67" customFormat="1" ht="15" customHeight="1">
      <c r="A214" s="139">
        <v>410.79999999999416</v>
      </c>
      <c r="B214" s="140">
        <v>5.699999999994134</v>
      </c>
      <c r="C214" s="141"/>
      <c r="D214" s="139">
        <v>411.2999999999937</v>
      </c>
      <c r="E214" s="140">
        <v>6.199999999993679</v>
      </c>
      <c r="F214" s="141"/>
      <c r="G214" s="139">
        <v>411.79999999999325</v>
      </c>
      <c r="H214" s="140">
        <v>6.699999999993224</v>
      </c>
      <c r="I214" s="141"/>
      <c r="J214" s="139">
        <v>412.2999999999928</v>
      </c>
      <c r="K214" s="140">
        <v>7.1999999999927695</v>
      </c>
      <c r="L214" s="141"/>
      <c r="M214" s="81"/>
      <c r="N214" s="58"/>
      <c r="O214" s="81"/>
      <c r="P214" s="81"/>
    </row>
    <row r="215" spans="1:16" s="67" customFormat="1" ht="15" customHeight="1">
      <c r="A215" s="142">
        <v>410.80999999999415</v>
      </c>
      <c r="B215" s="143">
        <v>5.709999999994125</v>
      </c>
      <c r="C215" s="144"/>
      <c r="D215" s="142">
        <v>411.3099999999937</v>
      </c>
      <c r="E215" s="143">
        <v>6.20999999999367</v>
      </c>
      <c r="F215" s="144"/>
      <c r="G215" s="142">
        <v>411.80999999999324</v>
      </c>
      <c r="H215" s="143">
        <v>6.709999999993215</v>
      </c>
      <c r="I215" s="144"/>
      <c r="J215" s="142">
        <v>412.3099999999928</v>
      </c>
      <c r="K215" s="143">
        <v>7.20999999999276</v>
      </c>
      <c r="L215" s="144"/>
      <c r="M215" s="81"/>
      <c r="N215" s="58"/>
      <c r="O215" s="81"/>
      <c r="P215" s="81"/>
    </row>
    <row r="216" spans="1:16" s="67" customFormat="1" ht="15" customHeight="1">
      <c r="A216" s="137">
        <v>410.81999999999414</v>
      </c>
      <c r="B216" s="138">
        <v>5.719999999994116</v>
      </c>
      <c r="C216" s="136"/>
      <c r="D216" s="137">
        <v>411.3199999999937</v>
      </c>
      <c r="E216" s="138">
        <v>6.219999999993661</v>
      </c>
      <c r="F216" s="136"/>
      <c r="G216" s="137">
        <v>411.81999999999323</v>
      </c>
      <c r="H216" s="138">
        <v>6.719999999993206</v>
      </c>
      <c r="I216" s="136"/>
      <c r="J216" s="137">
        <v>412.3199999999928</v>
      </c>
      <c r="K216" s="138">
        <v>7.219999999992751</v>
      </c>
      <c r="L216" s="136"/>
      <c r="M216" s="81"/>
      <c r="N216" s="58"/>
      <c r="O216" s="81"/>
      <c r="P216" s="81"/>
    </row>
    <row r="217" spans="1:16" s="67" customFormat="1" ht="15" customHeight="1">
      <c r="A217" s="137">
        <v>410.82999999999413</v>
      </c>
      <c r="B217" s="138">
        <v>5.7299999999941065</v>
      </c>
      <c r="C217" s="136"/>
      <c r="D217" s="137">
        <v>411.3299999999937</v>
      </c>
      <c r="E217" s="138">
        <v>6.229999999993652</v>
      </c>
      <c r="F217" s="136"/>
      <c r="G217" s="137">
        <v>411.8299999999932</v>
      </c>
      <c r="H217" s="138">
        <v>6.729999999993197</v>
      </c>
      <c r="I217" s="136"/>
      <c r="J217" s="137">
        <v>412.32999999999276</v>
      </c>
      <c r="K217" s="138">
        <v>7.229999999992742</v>
      </c>
      <c r="L217" s="136"/>
      <c r="M217" s="81"/>
      <c r="N217" s="58"/>
      <c r="O217" s="81"/>
      <c r="P217" s="81"/>
    </row>
    <row r="218" spans="1:16" s="67" customFormat="1" ht="15" customHeight="1">
      <c r="A218" s="137">
        <v>410.8399999999941</v>
      </c>
      <c r="B218" s="138">
        <v>5.739999999994097</v>
      </c>
      <c r="C218" s="136"/>
      <c r="D218" s="137">
        <v>411.33999999999367</v>
      </c>
      <c r="E218" s="138">
        <v>6.239999999993643</v>
      </c>
      <c r="F218" s="136"/>
      <c r="G218" s="137">
        <v>411.8399999999932</v>
      </c>
      <c r="H218" s="138">
        <v>6.739999999993188</v>
      </c>
      <c r="I218" s="136"/>
      <c r="J218" s="137">
        <v>412.33999999999276</v>
      </c>
      <c r="K218" s="138">
        <v>7.239999999992733</v>
      </c>
      <c r="L218" s="136"/>
      <c r="M218" s="81"/>
      <c r="N218" s="58"/>
      <c r="O218" s="81"/>
      <c r="P218" s="81"/>
    </row>
    <row r="219" spans="1:16" s="67" customFormat="1" ht="15" customHeight="1">
      <c r="A219" s="137">
        <v>410.8499999999941</v>
      </c>
      <c r="B219" s="138">
        <v>5.749999999994088</v>
      </c>
      <c r="C219" s="136"/>
      <c r="D219" s="137">
        <v>411.34999999999366</v>
      </c>
      <c r="E219" s="138">
        <v>6.2499999999936335</v>
      </c>
      <c r="F219" s="136"/>
      <c r="G219" s="137">
        <v>411.8499999999932</v>
      </c>
      <c r="H219" s="138">
        <v>6.749999999993179</v>
      </c>
      <c r="I219" s="136"/>
      <c r="J219" s="137">
        <v>412.34999999999275</v>
      </c>
      <c r="K219" s="138">
        <v>7.249999999992724</v>
      </c>
      <c r="L219" s="136"/>
      <c r="M219" s="81"/>
      <c r="N219" s="58"/>
      <c r="O219" s="81"/>
      <c r="P219" s="81"/>
    </row>
    <row r="220" spans="1:16" s="67" customFormat="1" ht="15" customHeight="1">
      <c r="A220" s="137">
        <v>410.8599999999941</v>
      </c>
      <c r="B220" s="138">
        <v>5.759999999994079</v>
      </c>
      <c r="C220" s="136"/>
      <c r="D220" s="137">
        <v>411.35999999999365</v>
      </c>
      <c r="E220" s="138">
        <v>6.259999999993624</v>
      </c>
      <c r="F220" s="136"/>
      <c r="G220" s="137">
        <v>411.8599999999932</v>
      </c>
      <c r="H220" s="138">
        <v>6.75999999999317</v>
      </c>
      <c r="I220" s="136"/>
      <c r="J220" s="137">
        <v>412.35999999999274</v>
      </c>
      <c r="K220" s="138">
        <v>7.259999999992715</v>
      </c>
      <c r="L220" s="136"/>
      <c r="M220" s="81"/>
      <c r="N220" s="58"/>
      <c r="O220" s="81"/>
      <c r="P220" s="81"/>
    </row>
    <row r="221" spans="1:16" s="67" customFormat="1" ht="15" customHeight="1">
      <c r="A221" s="137">
        <v>410.8699999999941</v>
      </c>
      <c r="B221" s="138">
        <v>5.76999999999407</v>
      </c>
      <c r="C221" s="136"/>
      <c r="D221" s="137">
        <v>411.36999999999364</v>
      </c>
      <c r="E221" s="138">
        <v>6.269999999993615</v>
      </c>
      <c r="F221" s="136"/>
      <c r="G221" s="137">
        <v>411.8699999999932</v>
      </c>
      <c r="H221" s="138">
        <v>6.769999999993161</v>
      </c>
      <c r="I221" s="136"/>
      <c r="J221" s="137">
        <v>412.36999999999273</v>
      </c>
      <c r="K221" s="138">
        <v>7.269999999992706</v>
      </c>
      <c r="L221" s="136"/>
      <c r="M221" s="81"/>
      <c r="N221" s="58"/>
      <c r="O221" s="81"/>
      <c r="P221" s="81"/>
    </row>
    <row r="222" spans="1:16" s="67" customFormat="1" ht="15" customHeight="1">
      <c r="A222" s="137">
        <v>410.8799999999941</v>
      </c>
      <c r="B222" s="138">
        <v>5.779999999994061</v>
      </c>
      <c r="C222" s="136"/>
      <c r="D222" s="137">
        <v>411.37999999999363</v>
      </c>
      <c r="E222" s="138">
        <v>6.279999999993606</v>
      </c>
      <c r="F222" s="136"/>
      <c r="G222" s="137">
        <v>411.8799999999932</v>
      </c>
      <c r="H222" s="138">
        <v>6.7799999999931515</v>
      </c>
      <c r="I222" s="136"/>
      <c r="J222" s="137">
        <v>412.3799999999927</v>
      </c>
      <c r="K222" s="138">
        <v>7.279999999992697</v>
      </c>
      <c r="L222" s="136"/>
      <c r="M222" s="81"/>
      <c r="N222" s="58"/>
      <c r="O222" s="81"/>
      <c r="P222" s="81"/>
    </row>
    <row r="223" spans="1:16" s="67" customFormat="1" ht="15" customHeight="1">
      <c r="A223" s="139">
        <v>410.8899999999941</v>
      </c>
      <c r="B223" s="140">
        <v>5.789999999994052</v>
      </c>
      <c r="C223" s="141"/>
      <c r="D223" s="139">
        <v>411.3899999999936</v>
      </c>
      <c r="E223" s="140">
        <v>6.289999999993597</v>
      </c>
      <c r="F223" s="141"/>
      <c r="G223" s="139">
        <v>411.88999999999317</v>
      </c>
      <c r="H223" s="140">
        <v>6.789999999993142</v>
      </c>
      <c r="I223" s="141"/>
      <c r="J223" s="139">
        <v>412.3899999999927</v>
      </c>
      <c r="K223" s="140">
        <v>7.289999999992688</v>
      </c>
      <c r="L223" s="141"/>
      <c r="M223" s="81"/>
      <c r="N223" s="58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8"/>
      <c r="O224" s="81"/>
      <c r="P224" s="81"/>
    </row>
    <row r="225" spans="1:16" s="67" customFormat="1" ht="15" customHeight="1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81"/>
      <c r="N225" s="58"/>
      <c r="O225" s="81"/>
      <c r="P225" s="81"/>
    </row>
    <row r="226" spans="1:16" s="67" customFormat="1" ht="18" customHeight="1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81"/>
      <c r="N226" s="58"/>
      <c r="O226" s="81"/>
      <c r="P226" s="81"/>
    </row>
    <row r="227" spans="1:16" s="67" customFormat="1" ht="19.5" customHeight="1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81"/>
      <c r="N227" s="58"/>
      <c r="O227" s="81"/>
      <c r="P227" s="81"/>
    </row>
    <row r="228" spans="1:16" s="67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8"/>
      <c r="O228" s="81"/>
      <c r="P228" s="81"/>
    </row>
    <row r="229" spans="1:16" s="67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8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8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8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8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8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8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8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8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8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8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8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8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8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8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8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8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8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8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8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8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8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8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8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8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8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8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8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8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8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8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8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8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8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8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8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8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8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8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8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8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8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8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8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8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8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8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8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8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8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8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8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58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58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58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58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58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58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58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58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58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58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58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58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58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58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58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58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58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58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58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58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58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58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58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58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58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58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58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58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58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58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58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58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58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58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58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58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58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58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58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58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58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58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58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58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58"/>
      <c r="O324" s="81"/>
      <c r="P324" s="81"/>
    </row>
    <row r="325" spans="13:16" s="67" customFormat="1" ht="21.75">
      <c r="M325" s="81"/>
      <c r="N325" s="58"/>
      <c r="O325" s="81"/>
      <c r="P325" s="81"/>
    </row>
    <row r="326" spans="13:16" s="67" customFormat="1" ht="21.75">
      <c r="M326" s="81"/>
      <c r="N326" s="58"/>
      <c r="O326" s="81"/>
      <c r="P326" s="81"/>
    </row>
    <row r="327" spans="13:16" s="67" customFormat="1" ht="21.75">
      <c r="M327" s="81"/>
      <c r="N327" s="58"/>
      <c r="O327" s="81"/>
      <c r="P327" s="81"/>
    </row>
    <row r="328" spans="13:16" s="67" customFormat="1" ht="21.75">
      <c r="M328" s="81"/>
      <c r="N328" s="58"/>
      <c r="O328" s="81"/>
      <c r="P328" s="81"/>
    </row>
    <row r="329" spans="13:16" s="67" customFormat="1" ht="21.75">
      <c r="M329" s="81"/>
      <c r="N329" s="58"/>
      <c r="O329" s="81"/>
      <c r="P329" s="81"/>
    </row>
    <row r="330" spans="13:16" s="67" customFormat="1" ht="21.75">
      <c r="M330" s="81"/>
      <c r="N330" s="58"/>
      <c r="O330" s="81"/>
      <c r="P330" s="81"/>
    </row>
    <row r="331" spans="13:16" s="67" customFormat="1" ht="21.75">
      <c r="M331" s="81"/>
      <c r="N331" s="58"/>
      <c r="O331" s="81"/>
      <c r="P331" s="81"/>
    </row>
    <row r="332" spans="13:16" s="67" customFormat="1" ht="21.75">
      <c r="M332" s="81"/>
      <c r="N332" s="58"/>
      <c r="O332" s="81"/>
      <c r="P332" s="81"/>
    </row>
    <row r="333" spans="13:16" s="67" customFormat="1" ht="21.75">
      <c r="M333" s="81"/>
      <c r="N333" s="58"/>
      <c r="O333" s="81"/>
      <c r="P333" s="81"/>
    </row>
    <row r="334" spans="13:16" s="67" customFormat="1" ht="21.75">
      <c r="M334" s="81"/>
      <c r="N334" s="58"/>
      <c r="O334" s="81"/>
      <c r="P334" s="81"/>
    </row>
    <row r="335" spans="13:16" s="67" customFormat="1" ht="21.75">
      <c r="M335" s="81"/>
      <c r="N335" s="58"/>
      <c r="O335" s="81"/>
      <c r="P335" s="81"/>
    </row>
    <row r="336" spans="13:16" s="67" customFormat="1" ht="21.75">
      <c r="M336" s="81"/>
      <c r="N336" s="58"/>
      <c r="O336" s="81"/>
      <c r="P336" s="81"/>
    </row>
    <row r="337" spans="13:16" s="67" customFormat="1" ht="21.75">
      <c r="M337" s="81"/>
      <c r="N337" s="58"/>
      <c r="O337" s="81"/>
      <c r="P337" s="81"/>
    </row>
    <row r="338" spans="13:16" s="67" customFormat="1" ht="21.75">
      <c r="M338" s="81"/>
      <c r="N338" s="58"/>
      <c r="O338" s="81"/>
      <c r="P338" s="81"/>
    </row>
    <row r="339" spans="13:16" s="67" customFormat="1" ht="21.75">
      <c r="M339" s="81"/>
      <c r="N339" s="58"/>
      <c r="O339" s="81"/>
      <c r="P339" s="81"/>
    </row>
    <row r="340" spans="13:16" s="67" customFormat="1" ht="21.75">
      <c r="M340" s="81"/>
      <c r="N340" s="58"/>
      <c r="O340" s="81"/>
      <c r="P340" s="81"/>
    </row>
    <row r="341" spans="13:16" s="67" customFormat="1" ht="21.75">
      <c r="M341" s="81"/>
      <c r="N341" s="58"/>
      <c r="O341" s="81"/>
      <c r="P341" s="81"/>
    </row>
    <row r="342" spans="13:16" s="67" customFormat="1" ht="21.75">
      <c r="M342" s="81"/>
      <c r="N342" s="58"/>
      <c r="O342" s="81"/>
      <c r="P342" s="81"/>
    </row>
    <row r="343" spans="13:16" s="67" customFormat="1" ht="21.75">
      <c r="M343" s="81"/>
      <c r="N343" s="58"/>
      <c r="O343" s="81"/>
      <c r="P343" s="81"/>
    </row>
    <row r="344" spans="13:16" s="67" customFormat="1" ht="21.75">
      <c r="M344" s="81"/>
      <c r="N344" s="58"/>
      <c r="O344" s="81"/>
      <c r="P344" s="81"/>
    </row>
    <row r="345" spans="13:16" s="67" customFormat="1" ht="21.75">
      <c r="M345" s="81"/>
      <c r="N345" s="58"/>
      <c r="O345" s="81"/>
      <c r="P345" s="81"/>
    </row>
    <row r="346" spans="13:16" s="67" customFormat="1" ht="21.75">
      <c r="M346" s="81"/>
      <c r="N346" s="58"/>
      <c r="O346" s="81"/>
      <c r="P346" s="81"/>
    </row>
    <row r="347" spans="13:16" s="67" customFormat="1" ht="21.75">
      <c r="M347" s="81"/>
      <c r="N347" s="58"/>
      <c r="O347" s="81"/>
      <c r="P347" s="81"/>
    </row>
    <row r="348" spans="13:16" s="67" customFormat="1" ht="21.75">
      <c r="M348" s="81"/>
      <c r="N348" s="58"/>
      <c r="O348" s="81"/>
      <c r="P348" s="81"/>
    </row>
    <row r="349" spans="13:16" s="67" customFormat="1" ht="21.75">
      <c r="M349" s="81"/>
      <c r="N349" s="58"/>
      <c r="O349" s="81"/>
      <c r="P349" s="81"/>
    </row>
    <row r="350" spans="13:16" s="67" customFormat="1" ht="21.75">
      <c r="M350" s="81"/>
      <c r="N350" s="58"/>
      <c r="O350" s="81"/>
      <c r="P350" s="81"/>
    </row>
    <row r="351" spans="13:16" s="67" customFormat="1" ht="21.75">
      <c r="M351" s="81"/>
      <c r="N351" s="58"/>
      <c r="O351" s="81"/>
      <c r="P351" s="81"/>
    </row>
    <row r="352" spans="13:16" s="67" customFormat="1" ht="21.75">
      <c r="M352" s="81"/>
      <c r="N352" s="58"/>
      <c r="O352" s="81"/>
      <c r="P352" s="81"/>
    </row>
    <row r="353" spans="13:16" s="67" customFormat="1" ht="21.75">
      <c r="M353" s="81"/>
      <c r="N353" s="58"/>
      <c r="O353" s="81"/>
      <c r="P353" s="81"/>
    </row>
    <row r="354" spans="13:16" s="67" customFormat="1" ht="21.75">
      <c r="M354" s="81"/>
      <c r="N354" s="58"/>
      <c r="O354" s="81"/>
      <c r="P354" s="81"/>
    </row>
    <row r="355" spans="13:16" s="67" customFormat="1" ht="21.75">
      <c r="M355" s="81"/>
      <c r="N355" s="58"/>
      <c r="O355" s="81"/>
      <c r="P355" s="81"/>
    </row>
    <row r="356" spans="13:16" s="67" customFormat="1" ht="21.75">
      <c r="M356" s="81"/>
      <c r="N356" s="58"/>
      <c r="O356" s="81"/>
      <c r="P356" s="81"/>
    </row>
    <row r="357" spans="13:16" s="67" customFormat="1" ht="21.75">
      <c r="M357" s="81"/>
      <c r="N357" s="58"/>
      <c r="O357" s="81"/>
      <c r="P357" s="81"/>
    </row>
    <row r="358" spans="13:16" s="67" customFormat="1" ht="21.75">
      <c r="M358" s="81"/>
      <c r="N358" s="58"/>
      <c r="O358" s="81"/>
      <c r="P358" s="81"/>
    </row>
    <row r="359" spans="13:16" s="67" customFormat="1" ht="21.75">
      <c r="M359" s="81"/>
      <c r="N359" s="58"/>
      <c r="O359" s="81"/>
      <c r="P359" s="81"/>
    </row>
    <row r="360" spans="13:16" s="67" customFormat="1" ht="21.75">
      <c r="M360" s="81"/>
      <c r="N360" s="58"/>
      <c r="O360" s="81"/>
      <c r="P360" s="81"/>
    </row>
    <row r="361" spans="13:16" s="67" customFormat="1" ht="21.75">
      <c r="M361" s="81"/>
      <c r="N361" s="58"/>
      <c r="O361" s="81"/>
      <c r="P361" s="81"/>
    </row>
    <row r="362" spans="13:16" s="67" customFormat="1" ht="21.75">
      <c r="M362" s="81"/>
      <c r="N362" s="58"/>
      <c r="O362" s="81"/>
      <c r="P362" s="81"/>
    </row>
    <row r="363" spans="13:16" s="67" customFormat="1" ht="21.75">
      <c r="M363" s="81"/>
      <c r="N363" s="58"/>
      <c r="O363" s="81"/>
      <c r="P363" s="81"/>
    </row>
    <row r="364" spans="13:16" s="67" customFormat="1" ht="21.75">
      <c r="M364" s="81"/>
      <c r="N364" s="58"/>
      <c r="O364" s="81"/>
      <c r="P364" s="81"/>
    </row>
    <row r="365" spans="13:16" s="67" customFormat="1" ht="21.75">
      <c r="M365" s="81"/>
      <c r="N365" s="58"/>
      <c r="O365" s="81"/>
      <c r="P365" s="81"/>
    </row>
    <row r="366" spans="13:16" s="67" customFormat="1" ht="21.75">
      <c r="M366" s="81"/>
      <c r="N366" s="58"/>
      <c r="O366" s="81"/>
      <c r="P366" s="81"/>
    </row>
    <row r="367" spans="13:16" s="67" customFormat="1" ht="21.75">
      <c r="M367" s="81"/>
      <c r="N367" s="58"/>
      <c r="O367" s="81"/>
      <c r="P367" s="81"/>
    </row>
    <row r="368" spans="13:16" s="67" customFormat="1" ht="21.75">
      <c r="M368" s="81"/>
      <c r="N368" s="58"/>
      <c r="O368" s="81"/>
      <c r="P368" s="81"/>
    </row>
    <row r="369" spans="13:16" s="67" customFormat="1" ht="21.75">
      <c r="M369" s="81"/>
      <c r="N369" s="58"/>
      <c r="O369" s="81"/>
      <c r="P369" s="81"/>
    </row>
    <row r="370" spans="13:16" s="67" customFormat="1" ht="21.75">
      <c r="M370" s="81"/>
      <c r="N370" s="58"/>
      <c r="O370" s="81"/>
      <c r="P370" s="81"/>
    </row>
    <row r="371" spans="13:16" s="67" customFormat="1" ht="21.75">
      <c r="M371" s="81"/>
      <c r="N371" s="58"/>
      <c r="O371" s="81"/>
      <c r="P371" s="81"/>
    </row>
    <row r="372" spans="13:16" s="67" customFormat="1" ht="21.75">
      <c r="M372" s="81"/>
      <c r="N372" s="58"/>
      <c r="O372" s="81"/>
      <c r="P372" s="81"/>
    </row>
    <row r="373" spans="13:16" s="67" customFormat="1" ht="21.75">
      <c r="M373" s="81"/>
      <c r="N373" s="58"/>
      <c r="O373" s="81"/>
      <c r="P373" s="81"/>
    </row>
    <row r="374" spans="13:16" s="67" customFormat="1" ht="21.75">
      <c r="M374" s="81"/>
      <c r="N374" s="58"/>
      <c r="O374" s="81"/>
      <c r="P374" s="81"/>
    </row>
    <row r="375" spans="13:16" s="67" customFormat="1" ht="21.75">
      <c r="M375" s="81"/>
      <c r="N375" s="58"/>
      <c r="O375" s="81"/>
      <c r="P375" s="81"/>
    </row>
    <row r="376" spans="13:16" s="67" customFormat="1" ht="21.75">
      <c r="M376" s="81"/>
      <c r="N376" s="58"/>
      <c r="O376" s="81"/>
      <c r="P376" s="81"/>
    </row>
    <row r="377" spans="13:16" s="67" customFormat="1" ht="21.75">
      <c r="M377" s="81"/>
      <c r="N377" s="58"/>
      <c r="O377" s="81"/>
      <c r="P377" s="81"/>
    </row>
    <row r="378" spans="13:16" s="67" customFormat="1" ht="21.75">
      <c r="M378" s="81"/>
      <c r="N378" s="58"/>
      <c r="O378" s="81"/>
      <c r="P378" s="81"/>
    </row>
    <row r="379" spans="13:16" s="67" customFormat="1" ht="21.75">
      <c r="M379" s="81"/>
      <c r="N379" s="58"/>
      <c r="O379" s="81"/>
      <c r="P379" s="81"/>
    </row>
    <row r="380" spans="13:16" s="67" customFormat="1" ht="21.75">
      <c r="M380" s="81"/>
      <c r="N380" s="58"/>
      <c r="O380" s="81"/>
      <c r="P380" s="81"/>
    </row>
    <row r="381" spans="13:16" s="67" customFormat="1" ht="21.75">
      <c r="M381" s="81"/>
      <c r="N381" s="58"/>
      <c r="O381" s="81"/>
      <c r="P381" s="81"/>
    </row>
    <row r="382" spans="13:16" s="67" customFormat="1" ht="21.75">
      <c r="M382" s="81"/>
      <c r="N382" s="58"/>
      <c r="O382" s="81"/>
      <c r="P382" s="81"/>
    </row>
    <row r="383" spans="13:16" s="67" customFormat="1" ht="21.75">
      <c r="M383" s="81"/>
      <c r="N383" s="58"/>
      <c r="O383" s="81"/>
      <c r="P383" s="81"/>
    </row>
    <row r="384" spans="13:16" s="67" customFormat="1" ht="21.75">
      <c r="M384" s="81"/>
      <c r="N384" s="58"/>
      <c r="O384" s="81"/>
      <c r="P384" s="81"/>
    </row>
    <row r="385" spans="13:16" s="67" customFormat="1" ht="21.75">
      <c r="M385" s="81"/>
      <c r="N385" s="58"/>
      <c r="O385" s="81"/>
      <c r="P385" s="81"/>
    </row>
    <row r="386" spans="13:16" s="67" customFormat="1" ht="21.75">
      <c r="M386" s="81"/>
      <c r="N386" s="58"/>
      <c r="O386" s="81"/>
      <c r="P386" s="81"/>
    </row>
    <row r="387" spans="13:16" s="67" customFormat="1" ht="21.75">
      <c r="M387" s="81"/>
      <c r="N387" s="58"/>
      <c r="O387" s="81"/>
      <c r="P387" s="81"/>
    </row>
    <row r="388" spans="13:16" s="67" customFormat="1" ht="21.75">
      <c r="M388" s="81"/>
      <c r="N388" s="58"/>
      <c r="O388" s="81"/>
      <c r="P388" s="81"/>
    </row>
    <row r="389" spans="13:16" s="67" customFormat="1" ht="21.75">
      <c r="M389" s="81"/>
      <c r="N389" s="58"/>
      <c r="O389" s="81"/>
      <c r="P389" s="81"/>
    </row>
    <row r="390" spans="13:16" s="67" customFormat="1" ht="21.75">
      <c r="M390" s="81"/>
      <c r="N390" s="58"/>
      <c r="O390" s="81"/>
      <c r="P390" s="81"/>
    </row>
    <row r="391" spans="13:16" s="67" customFormat="1" ht="21.75">
      <c r="M391" s="81"/>
      <c r="N391" s="58"/>
      <c r="O391" s="81"/>
      <c r="P391" s="81"/>
    </row>
    <row r="392" spans="13:16" s="67" customFormat="1" ht="21.75">
      <c r="M392" s="81"/>
      <c r="N392" s="58"/>
      <c r="O392" s="81"/>
      <c r="P392" s="81"/>
    </row>
    <row r="393" spans="13:16" s="67" customFormat="1" ht="21.75">
      <c r="M393" s="81"/>
      <c r="N393" s="58"/>
      <c r="O393" s="81"/>
      <c r="P393" s="81"/>
    </row>
    <row r="394" spans="13:16" s="67" customFormat="1" ht="21.75">
      <c r="M394" s="81"/>
      <c r="N394" s="58"/>
      <c r="O394" s="81"/>
      <c r="P394" s="81"/>
    </row>
    <row r="395" spans="13:16" s="67" customFormat="1" ht="21.75">
      <c r="M395" s="81"/>
      <c r="N395" s="58"/>
      <c r="O395" s="81"/>
      <c r="P395" s="81"/>
    </row>
    <row r="396" spans="13:16" s="67" customFormat="1" ht="21.75">
      <c r="M396" s="81"/>
      <c r="N396" s="58"/>
      <c r="O396" s="81"/>
      <c r="P396" s="81"/>
    </row>
    <row r="397" spans="13:16" s="67" customFormat="1" ht="21.75">
      <c r="M397" s="81"/>
      <c r="N397" s="58"/>
      <c r="O397" s="81"/>
      <c r="P397" s="81"/>
    </row>
    <row r="398" spans="13:16" s="67" customFormat="1" ht="21.75">
      <c r="M398" s="81"/>
      <c r="N398" s="58"/>
      <c r="O398" s="81"/>
      <c r="P398" s="81"/>
    </row>
    <row r="399" spans="13:16" s="67" customFormat="1" ht="21.75">
      <c r="M399" s="81"/>
      <c r="N399" s="58"/>
      <c r="O399" s="81"/>
      <c r="P399" s="81"/>
    </row>
    <row r="400" spans="13:16" s="67" customFormat="1" ht="21.75">
      <c r="M400" s="81"/>
      <c r="N400" s="58"/>
      <c r="O400" s="81"/>
      <c r="P400" s="81"/>
    </row>
    <row r="401" spans="13:16" s="67" customFormat="1" ht="21.75">
      <c r="M401" s="81"/>
      <c r="N401" s="58"/>
      <c r="O401" s="81"/>
      <c r="P401" s="81"/>
    </row>
    <row r="402" spans="13:16" s="67" customFormat="1" ht="21.75">
      <c r="M402" s="81"/>
      <c r="N402" s="58"/>
      <c r="O402" s="81"/>
      <c r="P402" s="81"/>
    </row>
    <row r="403" spans="13:16" s="67" customFormat="1" ht="21.75">
      <c r="M403" s="81"/>
      <c r="N403" s="58"/>
      <c r="O403" s="81"/>
      <c r="P403" s="81"/>
    </row>
    <row r="404" spans="13:16" s="67" customFormat="1" ht="21.75">
      <c r="M404" s="81"/>
      <c r="N404" s="58"/>
      <c r="O404" s="81"/>
      <c r="P404" s="81"/>
    </row>
    <row r="405" spans="13:16" s="67" customFormat="1" ht="21.75">
      <c r="M405" s="81"/>
      <c r="N405" s="58"/>
      <c r="O405" s="81"/>
      <c r="P405" s="81"/>
    </row>
    <row r="406" spans="13:16" s="67" customFormat="1" ht="21.75">
      <c r="M406" s="81"/>
      <c r="N406" s="58"/>
      <c r="O406" s="81"/>
      <c r="P406" s="81"/>
    </row>
    <row r="407" spans="13:16" s="67" customFormat="1" ht="21.75">
      <c r="M407" s="81"/>
      <c r="N407" s="58"/>
      <c r="O407" s="81"/>
      <c r="P407" s="81"/>
    </row>
    <row r="408" spans="13:16" s="67" customFormat="1" ht="21.75">
      <c r="M408" s="81"/>
      <c r="N408" s="58"/>
      <c r="O408" s="81"/>
      <c r="P408" s="81"/>
    </row>
    <row r="409" spans="13:16" s="67" customFormat="1" ht="21.75">
      <c r="M409" s="81"/>
      <c r="N409" s="58"/>
      <c r="O409" s="81"/>
      <c r="P409" s="81"/>
    </row>
    <row r="410" spans="13:16" s="67" customFormat="1" ht="21.75">
      <c r="M410" s="81"/>
      <c r="N410" s="58"/>
      <c r="O410" s="81"/>
      <c r="P410" s="81"/>
    </row>
    <row r="411" spans="13:16" s="67" customFormat="1" ht="21.75">
      <c r="M411" s="81"/>
      <c r="N411" s="58"/>
      <c r="O411" s="81"/>
      <c r="P411" s="81"/>
    </row>
    <row r="412" spans="13:16" s="67" customFormat="1" ht="21.75">
      <c r="M412" s="81"/>
      <c r="N412" s="58"/>
      <c r="O412" s="81"/>
      <c r="P412" s="81"/>
    </row>
    <row r="413" spans="13:16" s="67" customFormat="1" ht="21.75">
      <c r="M413" s="81"/>
      <c r="N413" s="58"/>
      <c r="O413" s="81"/>
      <c r="P413" s="81"/>
    </row>
    <row r="414" spans="13:16" s="67" customFormat="1" ht="21.75">
      <c r="M414" s="81"/>
      <c r="N414" s="58"/>
      <c r="O414" s="81"/>
      <c r="P414" s="81"/>
    </row>
    <row r="415" spans="13:16" s="67" customFormat="1" ht="21.75">
      <c r="M415" s="81"/>
      <c r="N415" s="58"/>
      <c r="O415" s="81"/>
      <c r="P415" s="81"/>
    </row>
    <row r="416" spans="13:16" s="67" customFormat="1" ht="21.75">
      <c r="M416" s="81"/>
      <c r="N416" s="58"/>
      <c r="O416" s="81"/>
      <c r="P416" s="81"/>
    </row>
    <row r="417" ht="24">
      <c r="N417" s="58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10.28125" style="97" bestFit="1" customWidth="1"/>
    <col min="15" max="16" width="9.00390625" style="97" customWidth="1"/>
    <col min="17" max="16384" width="9.00390625" style="63" customWidth="1"/>
  </cols>
  <sheetData>
    <row r="1" spans="1:17" ht="21" customHeight="1">
      <c r="A1" s="147" t="s">
        <v>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26"/>
      <c r="N1" s="126"/>
      <c r="O1" s="98" t="s">
        <v>0</v>
      </c>
      <c r="P1" s="126"/>
      <c r="Q1" s="97"/>
    </row>
    <row r="2" spans="1:17" ht="15" customHeight="1">
      <c r="A2" s="148" t="s">
        <v>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26"/>
      <c r="N2" s="126"/>
      <c r="O2" s="127">
        <v>283.285</v>
      </c>
      <c r="P2" s="126"/>
      <c r="Q2" s="97"/>
    </row>
    <row r="3" spans="1:17" ht="1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50"/>
      <c r="O3" s="150"/>
      <c r="P3" s="126"/>
      <c r="Q3" s="97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26"/>
      <c r="N4" s="126"/>
      <c r="O4" s="126"/>
      <c r="P4" s="126"/>
      <c r="Q4" s="97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98" t="s">
        <v>4</v>
      </c>
      <c r="N5" s="98" t="s">
        <v>5</v>
      </c>
      <c r="O5" s="100"/>
      <c r="P5" s="101" t="s">
        <v>6</v>
      </c>
      <c r="Q5" s="97"/>
    </row>
    <row r="6" spans="1:17" s="67" customFormat="1" ht="13.5" customHeight="1">
      <c r="A6" s="1">
        <v>404.2</v>
      </c>
      <c r="B6" s="15">
        <v>-0.9000000000000341</v>
      </c>
      <c r="C6" s="37">
        <v>0</v>
      </c>
      <c r="D6" s="15">
        <v>404.69999999999953</v>
      </c>
      <c r="E6" s="15">
        <v>-0.40000000000048885</v>
      </c>
      <c r="F6" s="37">
        <v>3.0000000000000013</v>
      </c>
      <c r="G6" s="35">
        <v>405.1999999999991</v>
      </c>
      <c r="H6" s="35">
        <v>0.0999999999990564</v>
      </c>
      <c r="I6" s="38">
        <v>15.000000000000007</v>
      </c>
      <c r="J6" s="35">
        <v>405.6999999999986</v>
      </c>
      <c r="K6" s="35">
        <v>0.5999999999986017</v>
      </c>
      <c r="L6" s="11">
        <v>34.99999999999994</v>
      </c>
      <c r="M6" s="125">
        <v>1</v>
      </c>
      <c r="N6" s="102">
        <v>0.1</v>
      </c>
      <c r="O6" s="125"/>
      <c r="P6" s="128">
        <v>0.1</v>
      </c>
      <c r="Q6" s="104"/>
    </row>
    <row r="7" spans="1:17" s="67" customFormat="1" ht="13.5" customHeight="1">
      <c r="A7" s="17">
        <v>404.21</v>
      </c>
      <c r="B7" s="18">
        <v>-0.8900000000000432</v>
      </c>
      <c r="C7" s="39">
        <v>0</v>
      </c>
      <c r="D7" s="18">
        <v>404.7099999999995</v>
      </c>
      <c r="E7" s="18">
        <v>-0.39000000000049795</v>
      </c>
      <c r="F7" s="39">
        <v>3.1000000000000014</v>
      </c>
      <c r="G7" s="20">
        <v>405.20999999999907</v>
      </c>
      <c r="H7" s="20">
        <v>0.1099999999990473</v>
      </c>
      <c r="I7" s="40">
        <v>15.400000000000007</v>
      </c>
      <c r="J7" s="20">
        <v>405.7099999999986</v>
      </c>
      <c r="K7" s="20">
        <v>0.6099999999985926</v>
      </c>
      <c r="L7" s="8">
        <v>35.49999999999994</v>
      </c>
      <c r="M7" s="125">
        <v>1.1</v>
      </c>
      <c r="N7" s="102">
        <v>0.1</v>
      </c>
      <c r="O7" s="125"/>
      <c r="P7" s="128">
        <v>0.2</v>
      </c>
      <c r="Q7" s="104"/>
    </row>
    <row r="8" spans="1:17" s="67" customFormat="1" ht="13.5" customHeight="1">
      <c r="A8" s="17">
        <v>404.21999999999997</v>
      </c>
      <c r="B8" s="18">
        <v>-0.8800000000000523</v>
      </c>
      <c r="C8" s="39">
        <v>0</v>
      </c>
      <c r="D8" s="18">
        <v>404.7199999999995</v>
      </c>
      <c r="E8" s="18">
        <v>-0.38000000000050704</v>
      </c>
      <c r="F8" s="39">
        <v>3.2000000000000015</v>
      </c>
      <c r="G8" s="20">
        <v>405.21999999999906</v>
      </c>
      <c r="H8" s="20">
        <v>0.11999999999903821</v>
      </c>
      <c r="I8" s="40">
        <v>15.800000000000008</v>
      </c>
      <c r="J8" s="20">
        <v>405.7199999999986</v>
      </c>
      <c r="K8" s="20">
        <v>0.6199999999985835</v>
      </c>
      <c r="L8" s="8">
        <v>35.99999999999994</v>
      </c>
      <c r="M8" s="125">
        <v>1.2000000000000002</v>
      </c>
      <c r="N8" s="102">
        <v>0.2</v>
      </c>
      <c r="O8" s="125"/>
      <c r="P8" s="128">
        <v>0.4</v>
      </c>
      <c r="Q8" s="104"/>
    </row>
    <row r="9" spans="1:17" s="67" customFormat="1" ht="13.5" customHeight="1">
      <c r="A9" s="17">
        <v>404.22999999999996</v>
      </c>
      <c r="B9" s="18">
        <v>-0.8700000000000614</v>
      </c>
      <c r="C9" s="39">
        <v>0</v>
      </c>
      <c r="D9" s="18">
        <v>404.7299999999995</v>
      </c>
      <c r="E9" s="18">
        <v>-0.37000000000051614</v>
      </c>
      <c r="F9" s="39">
        <v>3.3000000000000016</v>
      </c>
      <c r="G9" s="20">
        <v>405.22999999999905</v>
      </c>
      <c r="H9" s="20">
        <v>0.12999999999902911</v>
      </c>
      <c r="I9" s="40">
        <v>16.200000000000006</v>
      </c>
      <c r="J9" s="20">
        <v>405.7299999999986</v>
      </c>
      <c r="K9" s="20">
        <v>0.6299999999985744</v>
      </c>
      <c r="L9" s="8">
        <v>36.49999999999994</v>
      </c>
      <c r="M9" s="125">
        <v>1.3000000000000003</v>
      </c>
      <c r="N9" s="102">
        <v>0.19999999999999996</v>
      </c>
      <c r="O9" s="125"/>
      <c r="P9" s="128">
        <v>0.6</v>
      </c>
      <c r="Q9" s="104"/>
    </row>
    <row r="10" spans="1:17" s="67" customFormat="1" ht="13.5" customHeight="1">
      <c r="A10" s="17">
        <v>404.23999999999995</v>
      </c>
      <c r="B10" s="18">
        <v>-0.8600000000000705</v>
      </c>
      <c r="C10" s="39">
        <v>0</v>
      </c>
      <c r="D10" s="18">
        <v>404.7399999999995</v>
      </c>
      <c r="E10" s="18">
        <v>-0.36000000000052523</v>
      </c>
      <c r="F10" s="39">
        <v>3.4000000000000017</v>
      </c>
      <c r="G10" s="20">
        <v>405.23999999999904</v>
      </c>
      <c r="H10" s="20">
        <v>0.13999999999902002</v>
      </c>
      <c r="I10" s="40">
        <v>16.600000000000005</v>
      </c>
      <c r="J10" s="20">
        <v>405.7399999999986</v>
      </c>
      <c r="K10" s="20">
        <v>0.6399999999985653</v>
      </c>
      <c r="L10" s="8">
        <v>36.99999999999994</v>
      </c>
      <c r="M10" s="125">
        <v>1.4000000000000004</v>
      </c>
      <c r="N10" s="102">
        <v>0.20000000000000007</v>
      </c>
      <c r="O10" s="125"/>
      <c r="P10" s="128">
        <v>0.8</v>
      </c>
      <c r="Q10" s="104"/>
    </row>
    <row r="11" spans="1:17" s="67" customFormat="1" ht="13.5" customHeight="1">
      <c r="A11" s="17">
        <v>404.24999999999994</v>
      </c>
      <c r="B11" s="18">
        <v>-0.8500000000000796</v>
      </c>
      <c r="C11" s="39">
        <v>0</v>
      </c>
      <c r="D11" s="18">
        <v>404.7499999999995</v>
      </c>
      <c r="E11" s="18">
        <v>-0.35000000000053433</v>
      </c>
      <c r="F11" s="39">
        <v>3.5000000000000018</v>
      </c>
      <c r="G11" s="20">
        <v>405.24999999999903</v>
      </c>
      <c r="H11" s="20">
        <v>0.14999999999901092</v>
      </c>
      <c r="I11" s="40">
        <v>17.000000000000004</v>
      </c>
      <c r="J11" s="20">
        <v>405.7499999999986</v>
      </c>
      <c r="K11" s="20">
        <v>0.6499999999985562</v>
      </c>
      <c r="L11" s="8">
        <v>37.49999999999994</v>
      </c>
      <c r="M11" s="125">
        <v>1.5000000000000004</v>
      </c>
      <c r="N11" s="102">
        <v>0.19999999999999996</v>
      </c>
      <c r="O11" s="125"/>
      <c r="P11" s="128">
        <v>1</v>
      </c>
      <c r="Q11" s="104"/>
    </row>
    <row r="12" spans="1:17" s="67" customFormat="1" ht="13.5" customHeight="1">
      <c r="A12" s="17">
        <v>404.25999999999993</v>
      </c>
      <c r="B12" s="18">
        <v>-0.8400000000000887</v>
      </c>
      <c r="C12" s="39">
        <v>0</v>
      </c>
      <c r="D12" s="18">
        <v>404.7599999999995</v>
      </c>
      <c r="E12" s="18">
        <v>-0.3400000000005434</v>
      </c>
      <c r="F12" s="39">
        <v>3.600000000000002</v>
      </c>
      <c r="G12" s="20">
        <v>405.259999999999</v>
      </c>
      <c r="H12" s="20">
        <v>0.15999999999900183</v>
      </c>
      <c r="I12" s="40">
        <v>17.400000000000002</v>
      </c>
      <c r="J12" s="20">
        <v>405.75999999999857</v>
      </c>
      <c r="K12" s="20">
        <v>0.6599999999985471</v>
      </c>
      <c r="L12" s="8">
        <v>37.99999999999994</v>
      </c>
      <c r="M12" s="125">
        <v>1.6000000000000005</v>
      </c>
      <c r="N12" s="102">
        <v>0.5</v>
      </c>
      <c r="O12" s="125"/>
      <c r="P12" s="128">
        <v>1.5</v>
      </c>
      <c r="Q12" s="104"/>
    </row>
    <row r="13" spans="1:17" s="67" customFormat="1" ht="13.5" customHeight="1">
      <c r="A13" s="17">
        <v>404.2699999999999</v>
      </c>
      <c r="B13" s="18">
        <v>-0.8300000000000978</v>
      </c>
      <c r="C13" s="39">
        <v>0</v>
      </c>
      <c r="D13" s="18">
        <v>404.76999999999947</v>
      </c>
      <c r="E13" s="18">
        <v>-0.3300000000005525</v>
      </c>
      <c r="F13" s="39">
        <v>3.700000000000002</v>
      </c>
      <c r="G13" s="20">
        <v>405.269999999999</v>
      </c>
      <c r="H13" s="20">
        <v>0.16999999999899273</v>
      </c>
      <c r="I13" s="40">
        <v>17.8</v>
      </c>
      <c r="J13" s="20">
        <v>405.76999999999856</v>
      </c>
      <c r="K13" s="20">
        <v>0.669999999998538</v>
      </c>
      <c r="L13" s="8">
        <v>38.49999999999994</v>
      </c>
      <c r="M13" s="125">
        <v>1.7000000000000006</v>
      </c>
      <c r="N13" s="102">
        <v>1</v>
      </c>
      <c r="O13" s="125"/>
      <c r="P13" s="128">
        <v>2.5</v>
      </c>
      <c r="Q13" s="104"/>
    </row>
    <row r="14" spans="1:17" s="67" customFormat="1" ht="13.5" customHeight="1">
      <c r="A14" s="17">
        <v>404.2799999999999</v>
      </c>
      <c r="B14" s="18">
        <v>-0.8200000000001069</v>
      </c>
      <c r="C14" s="39">
        <v>0</v>
      </c>
      <c r="D14" s="18">
        <v>404.77999999999946</v>
      </c>
      <c r="E14" s="18">
        <v>-0.3200000000005616</v>
      </c>
      <c r="F14" s="39">
        <v>3.800000000000002</v>
      </c>
      <c r="G14" s="20">
        <v>405.279999999999</v>
      </c>
      <c r="H14" s="20">
        <v>0.17999999999898364</v>
      </c>
      <c r="I14" s="40">
        <v>18.2</v>
      </c>
      <c r="J14" s="20">
        <v>405.77999999999855</v>
      </c>
      <c r="K14" s="20">
        <v>0.6799999999985289</v>
      </c>
      <c r="L14" s="8">
        <v>38.99999999999994</v>
      </c>
      <c r="M14" s="125">
        <v>1.8000000000000007</v>
      </c>
      <c r="N14" s="102">
        <v>1</v>
      </c>
      <c r="O14" s="125"/>
      <c r="P14" s="128">
        <v>3.5</v>
      </c>
      <c r="Q14" s="104"/>
    </row>
    <row r="15" spans="1:17" s="67" customFormat="1" ht="13.5" customHeight="1">
      <c r="A15" s="17">
        <v>404.2899999999999</v>
      </c>
      <c r="B15" s="18">
        <v>-0.810000000000116</v>
      </c>
      <c r="C15" s="39">
        <v>0</v>
      </c>
      <c r="D15" s="18">
        <v>404.78999999999945</v>
      </c>
      <c r="E15" s="18">
        <v>-0.3100000000005707</v>
      </c>
      <c r="F15" s="39">
        <v>3.900000000000002</v>
      </c>
      <c r="G15" s="20">
        <v>405.289999999999</v>
      </c>
      <c r="H15" s="20">
        <v>0.18999999999897454</v>
      </c>
      <c r="I15" s="40">
        <v>18.599999999999998</v>
      </c>
      <c r="J15" s="20">
        <v>405.78999999999854</v>
      </c>
      <c r="K15" s="20">
        <v>0.6899999999985198</v>
      </c>
      <c r="L15" s="8">
        <v>39.49999999999994</v>
      </c>
      <c r="M15" s="125">
        <v>1.9000000000000008</v>
      </c>
      <c r="N15" s="102">
        <v>1</v>
      </c>
      <c r="O15" s="125"/>
      <c r="P15" s="128">
        <v>4.5</v>
      </c>
      <c r="Q15" s="104"/>
    </row>
    <row r="16" spans="1:17" s="67" customFormat="1" ht="13.5" customHeight="1">
      <c r="A16" s="21">
        <v>404.2999999999999</v>
      </c>
      <c r="B16" s="22">
        <v>-0.8000000000001251</v>
      </c>
      <c r="C16" s="41">
        <v>0</v>
      </c>
      <c r="D16" s="22">
        <v>404.79999999999944</v>
      </c>
      <c r="E16" s="22">
        <v>-0.3000000000005798</v>
      </c>
      <c r="F16" s="41">
        <v>4.000000000000002</v>
      </c>
      <c r="G16" s="24">
        <v>405.299999999999</v>
      </c>
      <c r="H16" s="24">
        <v>0.19999999999896545</v>
      </c>
      <c r="I16" s="42">
        <v>18.999999999999996</v>
      </c>
      <c r="J16" s="24">
        <v>405.79999999999853</v>
      </c>
      <c r="K16" s="24">
        <v>0.6999999999985107</v>
      </c>
      <c r="L16" s="9">
        <v>39.99999999999994</v>
      </c>
      <c r="M16" s="125">
        <v>2.000000000000001</v>
      </c>
      <c r="N16" s="102">
        <v>1</v>
      </c>
      <c r="O16" s="125"/>
      <c r="P16" s="128">
        <v>5.5</v>
      </c>
      <c r="Q16" s="104"/>
    </row>
    <row r="17" spans="1:17" s="67" customFormat="1" ht="13.5" customHeight="1">
      <c r="A17" s="33">
        <v>404.3099999999999</v>
      </c>
      <c r="B17" s="15">
        <v>-0.7900000000001342</v>
      </c>
      <c r="C17" s="37">
        <v>0</v>
      </c>
      <c r="D17" s="15">
        <v>404.80999999999943</v>
      </c>
      <c r="E17" s="15">
        <v>-0.2900000000005889</v>
      </c>
      <c r="F17" s="37">
        <v>4.100000000000001</v>
      </c>
      <c r="G17" s="35">
        <v>405.309999999999</v>
      </c>
      <c r="H17" s="35">
        <v>0.20999999999895635</v>
      </c>
      <c r="I17" s="38">
        <v>19.399999999999995</v>
      </c>
      <c r="J17" s="35">
        <v>405.8099999999985</v>
      </c>
      <c r="K17" s="35">
        <v>0.7099999999985016</v>
      </c>
      <c r="L17" s="11">
        <v>40.49999999999994</v>
      </c>
      <c r="M17" s="125">
        <v>2.100000000000001</v>
      </c>
      <c r="N17" s="102">
        <v>1.5</v>
      </c>
      <c r="O17" s="68"/>
      <c r="P17" s="128">
        <v>7</v>
      </c>
      <c r="Q17" s="104"/>
    </row>
    <row r="18" spans="1:17" s="67" customFormat="1" ht="13.5" customHeight="1">
      <c r="A18" s="17">
        <v>404.3199999999999</v>
      </c>
      <c r="B18" s="18">
        <v>-0.7800000000001432</v>
      </c>
      <c r="C18" s="39">
        <v>0</v>
      </c>
      <c r="D18" s="18">
        <v>404.8199999999994</v>
      </c>
      <c r="E18" s="18">
        <v>-0.280000000000598</v>
      </c>
      <c r="F18" s="39">
        <v>4.200000000000001</v>
      </c>
      <c r="G18" s="20">
        <v>405.31999999999897</v>
      </c>
      <c r="H18" s="20">
        <v>0.21999999999894726</v>
      </c>
      <c r="I18" s="40">
        <v>19.799999999999994</v>
      </c>
      <c r="J18" s="20">
        <v>405.8199999999985</v>
      </c>
      <c r="K18" s="20">
        <v>0.7199999999984925</v>
      </c>
      <c r="L18" s="8">
        <v>40.99999999999994</v>
      </c>
      <c r="M18" s="125">
        <v>2.200000000000001</v>
      </c>
      <c r="N18" s="102">
        <v>1.5</v>
      </c>
      <c r="O18" s="125"/>
      <c r="P18" s="128">
        <v>8.5</v>
      </c>
      <c r="Q18" s="104"/>
    </row>
    <row r="19" spans="1:17" s="67" customFormat="1" ht="13.5" customHeight="1">
      <c r="A19" s="17">
        <v>404.32999999999987</v>
      </c>
      <c r="B19" s="18">
        <v>-0.7700000000001523</v>
      </c>
      <c r="C19" s="39">
        <v>0</v>
      </c>
      <c r="D19" s="18">
        <v>404.8299999999994</v>
      </c>
      <c r="E19" s="18">
        <v>-0.2700000000006071</v>
      </c>
      <c r="F19" s="39">
        <v>4.300000000000001</v>
      </c>
      <c r="G19" s="20">
        <v>405.32999999999896</v>
      </c>
      <c r="H19" s="20">
        <v>0.22999999999893816</v>
      </c>
      <c r="I19" s="40">
        <v>20.199999999999992</v>
      </c>
      <c r="J19" s="20">
        <v>405.8299999999985</v>
      </c>
      <c r="K19" s="20">
        <v>0.7299999999984834</v>
      </c>
      <c r="L19" s="8">
        <v>41.49999999999994</v>
      </c>
      <c r="M19" s="125">
        <v>2.300000000000001</v>
      </c>
      <c r="N19" s="102">
        <v>1.5</v>
      </c>
      <c r="O19" s="125"/>
      <c r="P19" s="128">
        <v>10</v>
      </c>
      <c r="Q19" s="104"/>
    </row>
    <row r="20" spans="1:17" s="67" customFormat="1" ht="13.5" customHeight="1">
      <c r="A20" s="17">
        <v>404.33999999999986</v>
      </c>
      <c r="B20" s="18">
        <v>-0.7600000000001614</v>
      </c>
      <c r="C20" s="39">
        <v>0</v>
      </c>
      <c r="D20" s="18">
        <v>404.8399999999994</v>
      </c>
      <c r="E20" s="18">
        <v>-0.2600000000006162</v>
      </c>
      <c r="F20" s="39">
        <v>4.4</v>
      </c>
      <c r="G20" s="20">
        <v>405.33999999999895</v>
      </c>
      <c r="H20" s="20">
        <v>0.23999999999892907</v>
      </c>
      <c r="I20" s="40">
        <v>20.59999999999999</v>
      </c>
      <c r="J20" s="20">
        <v>405.8399999999985</v>
      </c>
      <c r="K20" s="20">
        <v>0.7399999999984743</v>
      </c>
      <c r="L20" s="8">
        <v>41.99999999999994</v>
      </c>
      <c r="M20" s="125">
        <v>2.4000000000000012</v>
      </c>
      <c r="N20" s="102">
        <v>2</v>
      </c>
      <c r="O20" s="125"/>
      <c r="P20" s="128">
        <v>12</v>
      </c>
      <c r="Q20" s="104"/>
    </row>
    <row r="21" spans="1:17" s="67" customFormat="1" ht="13.5" customHeight="1">
      <c r="A21" s="17">
        <v>404.34999999999985</v>
      </c>
      <c r="B21" s="18">
        <v>-0.7500000000001705</v>
      </c>
      <c r="C21" s="39">
        <v>0</v>
      </c>
      <c r="D21" s="18">
        <v>404.8499999999994</v>
      </c>
      <c r="E21" s="18">
        <v>-0.2500000000006253</v>
      </c>
      <c r="F21" s="39">
        <v>4.5</v>
      </c>
      <c r="G21" s="20">
        <v>405.34999999999894</v>
      </c>
      <c r="H21" s="20">
        <v>0.24999999999891998</v>
      </c>
      <c r="I21" s="40">
        <v>20.99999999999999</v>
      </c>
      <c r="J21" s="20">
        <v>405.8499999999985</v>
      </c>
      <c r="K21" s="20">
        <v>0.7499999999984652</v>
      </c>
      <c r="L21" s="8">
        <v>42.49999999999994</v>
      </c>
      <c r="M21" s="125">
        <v>2.5000000000000013</v>
      </c>
      <c r="N21" s="102">
        <v>2</v>
      </c>
      <c r="O21" s="125"/>
      <c r="P21" s="128">
        <v>14</v>
      </c>
      <c r="Q21" s="104"/>
    </row>
    <row r="22" spans="1:17" s="67" customFormat="1" ht="13.5" customHeight="1">
      <c r="A22" s="17">
        <v>404.35999999999984</v>
      </c>
      <c r="B22" s="18">
        <v>-0.7400000000001796</v>
      </c>
      <c r="C22" s="39">
        <v>0</v>
      </c>
      <c r="D22" s="18">
        <v>404.8599999999994</v>
      </c>
      <c r="E22" s="18">
        <v>-0.24000000000063437</v>
      </c>
      <c r="F22" s="39">
        <v>4.6</v>
      </c>
      <c r="G22" s="20">
        <v>405.35999999999893</v>
      </c>
      <c r="H22" s="20">
        <v>0.2599999999989109</v>
      </c>
      <c r="I22" s="40">
        <v>21.399999999999988</v>
      </c>
      <c r="J22" s="20">
        <v>405.8599999999985</v>
      </c>
      <c r="K22" s="20">
        <v>0.7599999999984561</v>
      </c>
      <c r="L22" s="8">
        <v>42.99999999999994</v>
      </c>
      <c r="M22" s="125">
        <v>2.6000000000000014</v>
      </c>
      <c r="N22" s="102">
        <v>2</v>
      </c>
      <c r="O22" s="125"/>
      <c r="P22" s="128">
        <v>16</v>
      </c>
      <c r="Q22" s="104"/>
    </row>
    <row r="23" spans="1:17" s="67" customFormat="1" ht="13.5" customHeight="1">
      <c r="A23" s="17">
        <v>404.36999999999983</v>
      </c>
      <c r="B23" s="18">
        <v>-0.7300000000001887</v>
      </c>
      <c r="C23" s="39">
        <v>0</v>
      </c>
      <c r="D23" s="18">
        <v>404.8699999999994</v>
      </c>
      <c r="E23" s="18">
        <v>-0.23000000000064347</v>
      </c>
      <c r="F23" s="39">
        <v>4.699999999999999</v>
      </c>
      <c r="G23" s="20">
        <v>405.3699999999989</v>
      </c>
      <c r="H23" s="20">
        <v>0.2699999999989018</v>
      </c>
      <c r="I23" s="40">
        <v>21.799999999999986</v>
      </c>
      <c r="J23" s="20">
        <v>405.86999999999847</v>
      </c>
      <c r="K23" s="20">
        <v>0.769999999998447</v>
      </c>
      <c r="L23" s="8">
        <v>43.49999999999994</v>
      </c>
      <c r="M23" s="125">
        <v>2.7000000000000015</v>
      </c>
      <c r="N23" s="102">
        <v>2</v>
      </c>
      <c r="O23" s="125"/>
      <c r="P23" s="128">
        <v>18</v>
      </c>
      <c r="Q23" s="104"/>
    </row>
    <row r="24" spans="1:17" s="67" customFormat="1" ht="13.5" customHeight="1">
      <c r="A24" s="17">
        <v>404.3799999999998</v>
      </c>
      <c r="B24" s="18">
        <v>-0.7200000000001978</v>
      </c>
      <c r="C24" s="39">
        <v>0</v>
      </c>
      <c r="D24" s="18">
        <v>404.87999999999937</v>
      </c>
      <c r="E24" s="18">
        <v>-0.22000000000065256</v>
      </c>
      <c r="F24" s="39">
        <v>4.799999999999999</v>
      </c>
      <c r="G24" s="20">
        <v>405.3799999999989</v>
      </c>
      <c r="H24" s="20">
        <v>0.2799999999988927</v>
      </c>
      <c r="I24" s="40">
        <v>22.199999999999985</v>
      </c>
      <c r="J24" s="20">
        <v>405.87999999999846</v>
      </c>
      <c r="K24" s="20">
        <v>0.7799999999984379</v>
      </c>
      <c r="L24" s="8">
        <v>43.99999999999994</v>
      </c>
      <c r="M24" s="125">
        <v>2.8000000000000016</v>
      </c>
      <c r="N24" s="102">
        <v>2</v>
      </c>
      <c r="O24" s="125"/>
      <c r="P24" s="128">
        <v>20</v>
      </c>
      <c r="Q24" s="104"/>
    </row>
    <row r="25" spans="1:17" s="67" customFormat="1" ht="13.5" customHeight="1">
      <c r="A25" s="17">
        <v>404.3899999999998</v>
      </c>
      <c r="B25" s="18">
        <v>-0.7100000000002069</v>
      </c>
      <c r="C25" s="39">
        <v>0</v>
      </c>
      <c r="D25" s="18">
        <v>404.88999999999936</v>
      </c>
      <c r="E25" s="18">
        <v>-0.21000000000066166</v>
      </c>
      <c r="F25" s="39">
        <v>4.899999999999999</v>
      </c>
      <c r="G25" s="20">
        <v>405.3899999999989</v>
      </c>
      <c r="H25" s="20">
        <v>0.2899999999988836</v>
      </c>
      <c r="I25" s="40">
        <v>22.599999999999984</v>
      </c>
      <c r="J25" s="20">
        <v>405.88999999999845</v>
      </c>
      <c r="K25" s="20">
        <v>0.7899999999984288</v>
      </c>
      <c r="L25" s="8">
        <v>44.49999999999994</v>
      </c>
      <c r="M25" s="125">
        <v>2.9000000000000017</v>
      </c>
      <c r="N25" s="102">
        <v>2</v>
      </c>
      <c r="O25" s="125"/>
      <c r="P25" s="128">
        <v>22</v>
      </c>
      <c r="Q25" s="104"/>
    </row>
    <row r="26" spans="1:17" s="67" customFormat="1" ht="13.5" customHeight="1">
      <c r="A26" s="21">
        <v>404.3999999999998</v>
      </c>
      <c r="B26" s="22">
        <v>-0.700000000000216</v>
      </c>
      <c r="C26" s="41">
        <v>0</v>
      </c>
      <c r="D26" s="22">
        <v>404.89999999999935</v>
      </c>
      <c r="E26" s="22">
        <v>-0.20000000000067075</v>
      </c>
      <c r="F26" s="41">
        <v>4.999999999999998</v>
      </c>
      <c r="G26" s="24">
        <v>405.3999999999989</v>
      </c>
      <c r="H26" s="24">
        <v>0.2999999999988745</v>
      </c>
      <c r="I26" s="42">
        <v>22.999999999999982</v>
      </c>
      <c r="J26" s="24">
        <v>405.89999999999844</v>
      </c>
      <c r="K26" s="24">
        <v>0.7999999999984198</v>
      </c>
      <c r="L26" s="9">
        <v>44.99999999999994</v>
      </c>
      <c r="M26" s="125">
        <v>3.0000000000000018</v>
      </c>
      <c r="N26" s="102">
        <v>2</v>
      </c>
      <c r="O26" s="125"/>
      <c r="P26" s="128">
        <v>24</v>
      </c>
      <c r="Q26" s="104"/>
    </row>
    <row r="27" spans="1:17" s="67" customFormat="1" ht="13.5" customHeight="1">
      <c r="A27" s="33">
        <v>404.4099999999998</v>
      </c>
      <c r="B27" s="15">
        <v>-0.6900000000002251</v>
      </c>
      <c r="C27" s="37">
        <v>0.1</v>
      </c>
      <c r="D27" s="15">
        <v>404.90999999999934</v>
      </c>
      <c r="E27" s="15">
        <v>-0.19000000000067985</v>
      </c>
      <c r="F27" s="37">
        <v>5.199999999999998</v>
      </c>
      <c r="G27" s="35">
        <v>405.4099999999989</v>
      </c>
      <c r="H27" s="35">
        <v>0.3099999999988654</v>
      </c>
      <c r="I27" s="38">
        <v>23.39999999999998</v>
      </c>
      <c r="J27" s="35">
        <v>405.90999999999843</v>
      </c>
      <c r="K27" s="35">
        <v>0.8099999999984107</v>
      </c>
      <c r="L27" s="11">
        <v>45.49999999999994</v>
      </c>
      <c r="M27" s="125">
        <v>3.100000000000002</v>
      </c>
      <c r="N27" s="102">
        <v>2</v>
      </c>
      <c r="O27" s="125"/>
      <c r="P27" s="128">
        <v>26</v>
      </c>
      <c r="Q27" s="81"/>
    </row>
    <row r="28" spans="1:17" s="67" customFormat="1" ht="14.25" customHeight="1">
      <c r="A28" s="17">
        <v>404.4199999999998</v>
      </c>
      <c r="B28" s="18">
        <v>-0.6800000000002342</v>
      </c>
      <c r="C28" s="39">
        <v>0.2</v>
      </c>
      <c r="D28" s="18">
        <v>404.91999999999933</v>
      </c>
      <c r="E28" s="18">
        <v>-0.18000000000068894</v>
      </c>
      <c r="F28" s="39">
        <v>5.399999999999999</v>
      </c>
      <c r="G28" s="20">
        <v>405.4199999999989</v>
      </c>
      <c r="H28" s="20">
        <v>0.3199999999988563</v>
      </c>
      <c r="I28" s="40">
        <v>23.79999999999998</v>
      </c>
      <c r="J28" s="20">
        <v>405.9199999999984</v>
      </c>
      <c r="K28" s="20">
        <v>0.8199999999984016</v>
      </c>
      <c r="L28" s="8">
        <v>45.99999999999994</v>
      </c>
      <c r="M28" s="125">
        <v>3.200000000000002</v>
      </c>
      <c r="N28" s="102">
        <v>2.5</v>
      </c>
      <c r="O28" s="125"/>
      <c r="P28" s="128">
        <v>28.5</v>
      </c>
      <c r="Q28" s="81"/>
    </row>
    <row r="29" spans="1:17" s="67" customFormat="1" ht="13.5" customHeight="1">
      <c r="A29" s="17">
        <v>404.4299999999998</v>
      </c>
      <c r="B29" s="18">
        <v>-0.6700000000002433</v>
      </c>
      <c r="C29" s="39">
        <v>0.30000000000000004</v>
      </c>
      <c r="D29" s="18">
        <v>404.9299999999993</v>
      </c>
      <c r="E29" s="18">
        <v>-0.17000000000069804</v>
      </c>
      <c r="F29" s="39">
        <v>5.599999999999999</v>
      </c>
      <c r="G29" s="20">
        <v>405.42999999999887</v>
      </c>
      <c r="H29" s="20">
        <v>0.3299999999988472</v>
      </c>
      <c r="I29" s="40">
        <v>24.199999999999978</v>
      </c>
      <c r="J29" s="20">
        <v>405.9299999999984</v>
      </c>
      <c r="K29" s="20">
        <v>0.8299999999983925</v>
      </c>
      <c r="L29" s="8">
        <v>46.49999999999994</v>
      </c>
      <c r="M29" s="125">
        <v>3.300000000000002</v>
      </c>
      <c r="N29" s="102">
        <v>2</v>
      </c>
      <c r="O29" s="125"/>
      <c r="P29" s="128">
        <v>30.5</v>
      </c>
      <c r="Q29" s="81"/>
    </row>
    <row r="30" spans="1:17" s="67" customFormat="1" ht="13.5" customHeight="1">
      <c r="A30" s="17">
        <v>404.43999999999977</v>
      </c>
      <c r="B30" s="18">
        <v>-0.6600000000002524</v>
      </c>
      <c r="C30" s="39">
        <v>0.4</v>
      </c>
      <c r="D30" s="18">
        <v>404.9399999999993</v>
      </c>
      <c r="E30" s="18">
        <v>-0.16000000000070713</v>
      </c>
      <c r="F30" s="39">
        <v>5.799999999999999</v>
      </c>
      <c r="G30" s="20">
        <v>405.43999999999886</v>
      </c>
      <c r="H30" s="20">
        <v>0.3399999999988381</v>
      </c>
      <c r="I30" s="40">
        <v>24.599999999999977</v>
      </c>
      <c r="J30" s="20">
        <v>405.9399999999984</v>
      </c>
      <c r="K30" s="20">
        <v>0.8399999999983834</v>
      </c>
      <c r="L30" s="8">
        <v>46.99999999999994</v>
      </c>
      <c r="M30" s="125">
        <v>3.400000000000002</v>
      </c>
      <c r="N30" s="102">
        <v>2.5</v>
      </c>
      <c r="O30" s="125"/>
      <c r="P30" s="128">
        <v>33</v>
      </c>
      <c r="Q30" s="81"/>
    </row>
    <row r="31" spans="1:17" s="67" customFormat="1" ht="13.5" customHeight="1">
      <c r="A31" s="17">
        <v>404.44999999999976</v>
      </c>
      <c r="B31" s="18">
        <v>-0.6500000000002615</v>
      </c>
      <c r="C31" s="39">
        <v>0.5</v>
      </c>
      <c r="D31" s="18">
        <v>404.9499999999993</v>
      </c>
      <c r="E31" s="18">
        <v>-0.15000000000071623</v>
      </c>
      <c r="F31" s="39">
        <v>5.999999999999999</v>
      </c>
      <c r="G31" s="20">
        <v>405.44999999999885</v>
      </c>
      <c r="H31" s="20">
        <v>0.349999999998829</v>
      </c>
      <c r="I31" s="40">
        <v>24.999999999999975</v>
      </c>
      <c r="J31" s="20">
        <v>405.9499999999984</v>
      </c>
      <c r="K31" s="20">
        <v>0.8499999999983743</v>
      </c>
      <c r="L31" s="8">
        <v>47.49999999999994</v>
      </c>
      <c r="M31" s="125">
        <v>3.500000000000002</v>
      </c>
      <c r="N31" s="102">
        <v>2.5</v>
      </c>
      <c r="O31" s="125"/>
      <c r="P31" s="128">
        <v>35.5</v>
      </c>
      <c r="Q31" s="81"/>
    </row>
    <row r="32" spans="1:17" s="67" customFormat="1" ht="13.5" customHeight="1">
      <c r="A32" s="17">
        <v>404.45999999999975</v>
      </c>
      <c r="B32" s="18">
        <v>-0.6400000000002706</v>
      </c>
      <c r="C32" s="39">
        <v>0.6</v>
      </c>
      <c r="D32" s="18">
        <v>404.9599999999993</v>
      </c>
      <c r="E32" s="18">
        <v>-0.14000000000072532</v>
      </c>
      <c r="F32" s="39">
        <v>6.199999999999999</v>
      </c>
      <c r="G32" s="20">
        <v>405.45999999999884</v>
      </c>
      <c r="H32" s="20">
        <v>0.35999999999881993</v>
      </c>
      <c r="I32" s="40">
        <v>25.399999999999974</v>
      </c>
      <c r="J32" s="20">
        <v>405.9599999999984</v>
      </c>
      <c r="K32" s="20">
        <v>0.8599999999983652</v>
      </c>
      <c r="L32" s="8">
        <v>47.99999999999994</v>
      </c>
      <c r="M32" s="125">
        <v>3.6000000000000023</v>
      </c>
      <c r="N32" s="102">
        <v>2.5</v>
      </c>
      <c r="O32" s="125"/>
      <c r="P32" s="128">
        <v>38</v>
      </c>
      <c r="Q32" s="81"/>
    </row>
    <row r="33" spans="1:17" s="67" customFormat="1" ht="13.5" customHeight="1">
      <c r="A33" s="17">
        <v>404.46999999999974</v>
      </c>
      <c r="B33" s="18">
        <v>-0.6300000000002797</v>
      </c>
      <c r="C33" s="39">
        <v>0.7</v>
      </c>
      <c r="D33" s="18">
        <v>404.9699999999993</v>
      </c>
      <c r="E33" s="18">
        <v>-0.13000000000073442</v>
      </c>
      <c r="F33" s="39">
        <v>6.3999999999999995</v>
      </c>
      <c r="G33" s="20">
        <v>405.46999999999883</v>
      </c>
      <c r="H33" s="20">
        <v>0.36999999999881084</v>
      </c>
      <c r="I33" s="40">
        <v>25.799999999999972</v>
      </c>
      <c r="J33" s="20">
        <v>405.9699999999984</v>
      </c>
      <c r="K33" s="20">
        <v>0.8699999999983561</v>
      </c>
      <c r="L33" s="8">
        <v>48.49999999999994</v>
      </c>
      <c r="M33" s="125">
        <v>3.7000000000000024</v>
      </c>
      <c r="N33" s="102">
        <v>3</v>
      </c>
      <c r="O33" s="125"/>
      <c r="P33" s="128">
        <v>41</v>
      </c>
      <c r="Q33" s="81"/>
    </row>
    <row r="34" spans="1:17" s="67" customFormat="1" ht="13.5" customHeight="1">
      <c r="A34" s="17">
        <v>404.47999999999973</v>
      </c>
      <c r="B34" s="18">
        <v>-0.6200000000002888</v>
      </c>
      <c r="C34" s="39">
        <v>0.7999999999999999</v>
      </c>
      <c r="D34" s="18">
        <v>404.9799999999993</v>
      </c>
      <c r="E34" s="18">
        <v>-0.12000000000074351</v>
      </c>
      <c r="F34" s="39">
        <v>6.6</v>
      </c>
      <c r="G34" s="20">
        <v>405.4799999999988</v>
      </c>
      <c r="H34" s="20">
        <v>0.37999999999880174</v>
      </c>
      <c r="I34" s="40">
        <v>26.19999999999997</v>
      </c>
      <c r="J34" s="20">
        <v>405.97999999999837</v>
      </c>
      <c r="K34" s="20">
        <v>0.879999999998347</v>
      </c>
      <c r="L34" s="8">
        <v>48.99999999999994</v>
      </c>
      <c r="M34" s="125">
        <v>3.8000000000000025</v>
      </c>
      <c r="N34" s="102">
        <v>3</v>
      </c>
      <c r="O34" s="125"/>
      <c r="P34" s="128">
        <v>44</v>
      </c>
      <c r="Q34" s="81"/>
    </row>
    <row r="35" spans="1:17" s="67" customFormat="1" ht="13.5" customHeight="1">
      <c r="A35" s="17">
        <v>404.4899999999997</v>
      </c>
      <c r="B35" s="18">
        <v>-0.6100000000002979</v>
      </c>
      <c r="C35" s="39">
        <v>0.8999999999999999</v>
      </c>
      <c r="D35" s="18">
        <v>404.98999999999927</v>
      </c>
      <c r="E35" s="18">
        <v>-0.1100000000007526</v>
      </c>
      <c r="F35" s="39">
        <v>6.8</v>
      </c>
      <c r="G35" s="20">
        <v>405.4899999999988</v>
      </c>
      <c r="H35" s="20">
        <v>0.38999999999879265</v>
      </c>
      <c r="I35" s="40">
        <v>26.59999999999997</v>
      </c>
      <c r="J35" s="20">
        <v>405.98999999999836</v>
      </c>
      <c r="K35" s="20">
        <v>0.8899999999983379</v>
      </c>
      <c r="L35" s="8">
        <v>49.49999999999994</v>
      </c>
      <c r="M35" s="125">
        <v>3.9000000000000026</v>
      </c>
      <c r="N35" s="102">
        <v>3</v>
      </c>
      <c r="O35" s="125"/>
      <c r="P35" s="128">
        <v>47</v>
      </c>
      <c r="Q35" s="81"/>
    </row>
    <row r="36" spans="1:17" s="67" customFormat="1" ht="13.5" customHeight="1">
      <c r="A36" s="21">
        <v>404.4999999999997</v>
      </c>
      <c r="B36" s="22">
        <v>-0.600000000000307</v>
      </c>
      <c r="C36" s="41">
        <v>0.9999999999999999</v>
      </c>
      <c r="D36" s="22">
        <v>404.99999999999926</v>
      </c>
      <c r="E36" s="22">
        <v>-0.1000000000007617</v>
      </c>
      <c r="F36" s="41">
        <v>7</v>
      </c>
      <c r="G36" s="24">
        <v>405.4999999999988</v>
      </c>
      <c r="H36" s="24">
        <v>0.39999999999878355</v>
      </c>
      <c r="I36" s="42">
        <v>26.999999999999968</v>
      </c>
      <c r="J36" s="24">
        <v>405.99999999999835</v>
      </c>
      <c r="K36" s="24">
        <v>0.8999999999983288</v>
      </c>
      <c r="L36" s="9">
        <v>49.99999999999994</v>
      </c>
      <c r="M36" s="125">
        <v>4.000000000000003</v>
      </c>
      <c r="N36" s="102">
        <v>3</v>
      </c>
      <c r="O36" s="125"/>
      <c r="P36" s="128">
        <v>50</v>
      </c>
      <c r="Q36" s="81"/>
    </row>
    <row r="37" spans="1:17" s="67" customFormat="1" ht="13.5" customHeight="1">
      <c r="A37" s="33">
        <v>404.5099999999997</v>
      </c>
      <c r="B37" s="15">
        <v>-0.590000000000316</v>
      </c>
      <c r="C37" s="37">
        <v>1.0999999999999999</v>
      </c>
      <c r="D37" s="35">
        <v>405.00999999999925</v>
      </c>
      <c r="E37" s="35">
        <v>-0.0900000000007708</v>
      </c>
      <c r="F37" s="37">
        <v>7.4</v>
      </c>
      <c r="G37" s="35">
        <v>405.5099999999988</v>
      </c>
      <c r="H37" s="35">
        <v>0.40999999999877446</v>
      </c>
      <c r="I37" s="38">
        <v>27.399999999999967</v>
      </c>
      <c r="J37" s="35">
        <v>406.00999999999834</v>
      </c>
      <c r="K37" s="35">
        <v>0.9099999999983197</v>
      </c>
      <c r="L37" s="11">
        <v>50.49999999999994</v>
      </c>
      <c r="M37" s="125">
        <v>4.100000000000002</v>
      </c>
      <c r="N37" s="102">
        <v>3</v>
      </c>
      <c r="O37" s="125"/>
      <c r="P37" s="128">
        <v>53</v>
      </c>
      <c r="Q37" s="81"/>
    </row>
    <row r="38" spans="1:17" s="67" customFormat="1" ht="13.5" customHeight="1">
      <c r="A38" s="17">
        <v>404.5199999999997</v>
      </c>
      <c r="B38" s="18">
        <v>-0.5800000000003251</v>
      </c>
      <c r="C38" s="39">
        <v>1.2</v>
      </c>
      <c r="D38" s="20">
        <v>405.01999999999924</v>
      </c>
      <c r="E38" s="20">
        <v>-0.08000000000077989</v>
      </c>
      <c r="F38" s="39">
        <v>7.800000000000001</v>
      </c>
      <c r="G38" s="20">
        <v>405.5199999999988</v>
      </c>
      <c r="H38" s="20">
        <v>0.41999999999876536</v>
      </c>
      <c r="I38" s="40">
        <v>27.799999999999965</v>
      </c>
      <c r="J38" s="20">
        <v>406.01999999999833</v>
      </c>
      <c r="K38" s="20">
        <v>0.9199999999983106</v>
      </c>
      <c r="L38" s="8">
        <v>50.99999999999994</v>
      </c>
      <c r="M38" s="125">
        <v>4.200000000000002</v>
      </c>
      <c r="N38" s="102">
        <v>3</v>
      </c>
      <c r="O38" s="125"/>
      <c r="P38" s="128">
        <v>56</v>
      </c>
      <c r="Q38" s="81"/>
    </row>
    <row r="39" spans="1:17" s="67" customFormat="1" ht="13.5" customHeight="1">
      <c r="A39" s="17">
        <v>404.5299999999997</v>
      </c>
      <c r="B39" s="18">
        <v>-0.5700000000003342</v>
      </c>
      <c r="C39" s="39">
        <v>1.3</v>
      </c>
      <c r="D39" s="20">
        <v>405.02999999999923</v>
      </c>
      <c r="E39" s="20">
        <v>-0.07000000000078899</v>
      </c>
      <c r="F39" s="39">
        <v>8.200000000000001</v>
      </c>
      <c r="G39" s="20">
        <v>405.5299999999988</v>
      </c>
      <c r="H39" s="20">
        <v>0.42999999999875627</v>
      </c>
      <c r="I39" s="40">
        <v>28.199999999999964</v>
      </c>
      <c r="J39" s="20">
        <v>406.0299999999983</v>
      </c>
      <c r="K39" s="20">
        <v>0.9299999999983015</v>
      </c>
      <c r="L39" s="8">
        <v>51.49999999999994</v>
      </c>
      <c r="M39" s="125">
        <v>4.300000000000002</v>
      </c>
      <c r="N39" s="102">
        <v>3</v>
      </c>
      <c r="O39" s="125"/>
      <c r="P39" s="128">
        <v>59</v>
      </c>
      <c r="Q39" s="81"/>
    </row>
    <row r="40" spans="1:17" s="67" customFormat="1" ht="13.5" customHeight="1">
      <c r="A40" s="17">
        <v>404.5399999999997</v>
      </c>
      <c r="B40" s="18">
        <v>-0.5600000000003433</v>
      </c>
      <c r="C40" s="39">
        <v>1.4000000000000001</v>
      </c>
      <c r="D40" s="20">
        <v>405.0399999999992</v>
      </c>
      <c r="E40" s="20">
        <v>-0.06000000000079808</v>
      </c>
      <c r="F40" s="39">
        <v>8.600000000000001</v>
      </c>
      <c r="G40" s="20">
        <v>405.53999999999877</v>
      </c>
      <c r="H40" s="20">
        <v>0.43999999999874717</v>
      </c>
      <c r="I40" s="40">
        <v>28.599999999999962</v>
      </c>
      <c r="J40" s="20">
        <v>406.0399999999983</v>
      </c>
      <c r="K40" s="20">
        <v>0.9399999999982924</v>
      </c>
      <c r="L40" s="8">
        <v>51.99999999999994</v>
      </c>
      <c r="M40" s="125">
        <v>4.400000000000001</v>
      </c>
      <c r="N40" s="102">
        <v>3</v>
      </c>
      <c r="O40" s="125"/>
      <c r="P40" s="128">
        <v>62</v>
      </c>
      <c r="Q40" s="81"/>
    </row>
    <row r="41" spans="1:17" s="67" customFormat="1" ht="13.5" customHeight="1">
      <c r="A41" s="17">
        <v>404.54999999999967</v>
      </c>
      <c r="B41" s="18">
        <v>-0.5500000000003524</v>
      </c>
      <c r="C41" s="39">
        <v>1.5000000000000002</v>
      </c>
      <c r="D41" s="20">
        <v>405.0499999999992</v>
      </c>
      <c r="E41" s="20">
        <v>-0.05000000000080718</v>
      </c>
      <c r="F41" s="39">
        <v>9.000000000000002</v>
      </c>
      <c r="G41" s="20">
        <v>405.54999999999876</v>
      </c>
      <c r="H41" s="20">
        <v>0.4499999999987381</v>
      </c>
      <c r="I41" s="40">
        <v>28.99999999999996</v>
      </c>
      <c r="J41" s="20">
        <v>406.0499999999983</v>
      </c>
      <c r="K41" s="20">
        <v>0.9499999999982833</v>
      </c>
      <c r="L41" s="8">
        <v>52.49999999999994</v>
      </c>
      <c r="M41" s="125">
        <v>4.500000000000001</v>
      </c>
      <c r="N41" s="102">
        <v>3</v>
      </c>
      <c r="O41" s="125"/>
      <c r="P41" s="128">
        <v>65</v>
      </c>
      <c r="Q41" s="81"/>
    </row>
    <row r="42" spans="1:17" s="67" customFormat="1" ht="13.5" customHeight="1">
      <c r="A42" s="17">
        <v>404.55999999999966</v>
      </c>
      <c r="B42" s="18">
        <v>-0.5400000000003615</v>
      </c>
      <c r="C42" s="39">
        <v>1.6000000000000003</v>
      </c>
      <c r="D42" s="20">
        <v>405.0599999999992</v>
      </c>
      <c r="E42" s="20">
        <v>-0.04000000000081627</v>
      </c>
      <c r="F42" s="39">
        <v>9.400000000000002</v>
      </c>
      <c r="G42" s="20">
        <v>405.55999999999875</v>
      </c>
      <c r="H42" s="20">
        <v>0.459999999998729</v>
      </c>
      <c r="I42" s="40">
        <v>29.39999999999996</v>
      </c>
      <c r="J42" s="20">
        <v>406.0599999999983</v>
      </c>
      <c r="K42" s="20">
        <v>0.9599999999982742</v>
      </c>
      <c r="L42" s="8">
        <v>52.99999999999994</v>
      </c>
      <c r="M42" s="125">
        <v>4.6000000000000005</v>
      </c>
      <c r="N42" s="102">
        <v>3</v>
      </c>
      <c r="O42" s="125"/>
      <c r="P42" s="128">
        <v>68</v>
      </c>
      <c r="Q42" s="81"/>
    </row>
    <row r="43" spans="1:17" s="67" customFormat="1" ht="13.5" customHeight="1">
      <c r="A43" s="17">
        <v>404.56999999999965</v>
      </c>
      <c r="B43" s="18">
        <v>-0.5300000000003706</v>
      </c>
      <c r="C43" s="39">
        <v>1.7000000000000004</v>
      </c>
      <c r="D43" s="20">
        <v>405.0699999999992</v>
      </c>
      <c r="E43" s="20">
        <v>-0.030000000000825366</v>
      </c>
      <c r="F43" s="39">
        <v>9.800000000000002</v>
      </c>
      <c r="G43" s="20">
        <v>405.56999999999874</v>
      </c>
      <c r="H43" s="20">
        <v>0.4699999999987199</v>
      </c>
      <c r="I43" s="40">
        <v>29.799999999999958</v>
      </c>
      <c r="J43" s="20">
        <v>406.0699999999983</v>
      </c>
      <c r="K43" s="20">
        <v>0.9699999999982651</v>
      </c>
      <c r="L43" s="8">
        <v>53.49999999999994</v>
      </c>
      <c r="M43" s="125">
        <v>4.7</v>
      </c>
      <c r="N43" s="105">
        <v>3.5</v>
      </c>
      <c r="O43" s="125"/>
      <c r="P43" s="128">
        <v>71.5</v>
      </c>
      <c r="Q43" s="81"/>
    </row>
    <row r="44" spans="1:17" s="67" customFormat="1" ht="13.5" customHeight="1">
      <c r="A44" s="17">
        <v>404.57999999999964</v>
      </c>
      <c r="B44" s="18">
        <v>-0.5200000000003797</v>
      </c>
      <c r="C44" s="39">
        <v>1.8000000000000005</v>
      </c>
      <c r="D44" s="20">
        <v>405.0799999999992</v>
      </c>
      <c r="E44" s="20">
        <v>-0.02000000000083446</v>
      </c>
      <c r="F44" s="39">
        <v>10.200000000000003</v>
      </c>
      <c r="G44" s="20">
        <v>405.57999999999873</v>
      </c>
      <c r="H44" s="20">
        <v>0.4799999999987108</v>
      </c>
      <c r="I44" s="40">
        <v>30.199999999999957</v>
      </c>
      <c r="J44" s="20">
        <v>406.0799999999983</v>
      </c>
      <c r="K44" s="20">
        <v>0.979999999998256</v>
      </c>
      <c r="L44" s="8">
        <v>53.99999999999994</v>
      </c>
      <c r="M44" s="125">
        <v>4.8</v>
      </c>
      <c r="N44" s="105">
        <v>3.5</v>
      </c>
      <c r="O44" s="125"/>
      <c r="P44" s="128">
        <v>75</v>
      </c>
      <c r="Q44" s="81"/>
    </row>
    <row r="45" spans="1:17" s="67" customFormat="1" ht="13.5" customHeight="1">
      <c r="A45" s="17">
        <v>404.58999999999963</v>
      </c>
      <c r="B45" s="18">
        <v>-0.5100000000003888</v>
      </c>
      <c r="C45" s="39">
        <v>1.9000000000000006</v>
      </c>
      <c r="D45" s="20">
        <v>405.0899999999992</v>
      </c>
      <c r="E45" s="20">
        <v>-0.010000000000843556</v>
      </c>
      <c r="F45" s="39">
        <v>10.600000000000003</v>
      </c>
      <c r="G45" s="20">
        <v>405.5899999999987</v>
      </c>
      <c r="H45" s="20">
        <v>0.4899999999987017</v>
      </c>
      <c r="I45" s="40">
        <v>30.599999999999955</v>
      </c>
      <c r="J45" s="20">
        <v>406.08999999999827</v>
      </c>
      <c r="K45" s="20">
        <v>0.989999999998247</v>
      </c>
      <c r="L45" s="8">
        <v>54.49999999999994</v>
      </c>
      <c r="M45" s="125">
        <v>4.8999999999999995</v>
      </c>
      <c r="N45" s="105">
        <v>3.799999999999997</v>
      </c>
      <c r="O45" s="125"/>
      <c r="P45" s="128">
        <v>78.8</v>
      </c>
      <c r="Q45" s="81"/>
    </row>
    <row r="46" spans="1:17" s="67" customFormat="1" ht="13.5" customHeight="1">
      <c r="A46" s="21">
        <v>404.5999999999996</v>
      </c>
      <c r="B46" s="22">
        <v>-0.5000000000003979</v>
      </c>
      <c r="C46" s="41">
        <v>2.0000000000000004</v>
      </c>
      <c r="D46" s="24">
        <v>405.09999999999917</v>
      </c>
      <c r="E46" s="24">
        <v>-8.526512829121202E-13</v>
      </c>
      <c r="F46" s="41">
        <v>11.000000000000004</v>
      </c>
      <c r="G46" s="24">
        <v>405.5999999999987</v>
      </c>
      <c r="H46" s="24">
        <v>0.4999999999986926</v>
      </c>
      <c r="I46" s="42">
        <v>30.999999999999954</v>
      </c>
      <c r="J46" s="24">
        <v>406.09999999999826</v>
      </c>
      <c r="K46" s="24">
        <v>0.9999999999982379</v>
      </c>
      <c r="L46" s="9">
        <v>54.99999999999994</v>
      </c>
      <c r="M46" s="125">
        <v>4.999999999999999</v>
      </c>
      <c r="N46" s="105">
        <v>3.799999999999997</v>
      </c>
      <c r="O46" s="125"/>
      <c r="P46" s="128">
        <v>82.6</v>
      </c>
      <c r="Q46" s="81"/>
    </row>
    <row r="47" spans="1:17" s="67" customFormat="1" ht="13.5" customHeight="1">
      <c r="A47" s="33">
        <v>404.6099999999996</v>
      </c>
      <c r="B47" s="15">
        <v>-0.490000000000407</v>
      </c>
      <c r="C47" s="37">
        <v>2.1000000000000005</v>
      </c>
      <c r="D47" s="35">
        <v>405.10999999999916</v>
      </c>
      <c r="E47" s="35">
        <v>0.009999999999138254</v>
      </c>
      <c r="F47" s="37">
        <v>11.400000000000004</v>
      </c>
      <c r="G47" s="35">
        <v>405.6099999999987</v>
      </c>
      <c r="H47" s="35">
        <v>0.5099999999986835</v>
      </c>
      <c r="I47" s="38">
        <v>31.399999999999952</v>
      </c>
      <c r="J47" s="35">
        <v>406.10999999999825</v>
      </c>
      <c r="K47" s="35">
        <v>1.0099999999982288</v>
      </c>
      <c r="L47" s="11">
        <v>55.49999999999994</v>
      </c>
      <c r="M47" s="125">
        <v>5.099999999999999</v>
      </c>
      <c r="N47" s="105">
        <v>3.8000000000000114</v>
      </c>
      <c r="O47" s="125"/>
      <c r="P47" s="128">
        <v>86.4</v>
      </c>
      <c r="Q47" s="81"/>
    </row>
    <row r="48" spans="1:17" s="67" customFormat="1" ht="13.5" customHeight="1">
      <c r="A48" s="17">
        <v>404.6199999999996</v>
      </c>
      <c r="B48" s="18">
        <v>-0.4800000000004161</v>
      </c>
      <c r="C48" s="39">
        <v>2.2000000000000006</v>
      </c>
      <c r="D48" s="20">
        <v>405.11999999999915</v>
      </c>
      <c r="E48" s="20">
        <v>0.01999999999912916</v>
      </c>
      <c r="F48" s="39">
        <v>11.800000000000004</v>
      </c>
      <c r="G48" s="20">
        <v>405.6199999999987</v>
      </c>
      <c r="H48" s="20">
        <v>0.5199999999986744</v>
      </c>
      <c r="I48" s="40">
        <v>31.79999999999995</v>
      </c>
      <c r="J48" s="20">
        <v>406.11999999999824</v>
      </c>
      <c r="K48" s="20">
        <v>1.0199999999982197</v>
      </c>
      <c r="L48" s="8">
        <v>55.99999999999994</v>
      </c>
      <c r="M48" s="125">
        <v>5.199999999999998</v>
      </c>
      <c r="N48" s="105">
        <v>3.799999999999997</v>
      </c>
      <c r="O48" s="125"/>
      <c r="P48" s="128">
        <v>90.2</v>
      </c>
      <c r="Q48" s="81"/>
    </row>
    <row r="49" spans="1:17" s="67" customFormat="1" ht="13.5" customHeight="1">
      <c r="A49" s="17">
        <v>404.6299999999996</v>
      </c>
      <c r="B49" s="18">
        <v>-0.4700000000004252</v>
      </c>
      <c r="C49" s="39">
        <v>2.3000000000000007</v>
      </c>
      <c r="D49" s="20">
        <v>405.12999999999914</v>
      </c>
      <c r="E49" s="20">
        <v>0.029999999999120064</v>
      </c>
      <c r="F49" s="39">
        <v>12.200000000000005</v>
      </c>
      <c r="G49" s="20">
        <v>405.6299999999987</v>
      </c>
      <c r="H49" s="20">
        <v>0.5299999999986653</v>
      </c>
      <c r="I49" s="40">
        <v>32.19999999999995</v>
      </c>
      <c r="J49" s="20">
        <v>406.12999999999823</v>
      </c>
      <c r="K49" s="20">
        <v>1.0299999999982106</v>
      </c>
      <c r="L49" s="8">
        <v>56.49999999999994</v>
      </c>
      <c r="M49" s="125">
        <v>5.299999999999998</v>
      </c>
      <c r="N49" s="105">
        <v>3.799999999999997</v>
      </c>
      <c r="O49" s="125"/>
      <c r="P49" s="128">
        <v>94</v>
      </c>
      <c r="Q49" s="81"/>
    </row>
    <row r="50" spans="1:17" s="67" customFormat="1" ht="13.5" customHeight="1">
      <c r="A50" s="17">
        <v>404.6399999999996</v>
      </c>
      <c r="B50" s="18">
        <v>-0.4600000000004343</v>
      </c>
      <c r="C50" s="39">
        <v>2.400000000000001</v>
      </c>
      <c r="D50" s="20">
        <v>405.13999999999913</v>
      </c>
      <c r="E50" s="20">
        <v>0.03999999999911097</v>
      </c>
      <c r="F50" s="39">
        <v>12.600000000000005</v>
      </c>
      <c r="G50" s="20">
        <v>405.6399999999987</v>
      </c>
      <c r="H50" s="20">
        <v>0.5399999999986562</v>
      </c>
      <c r="I50" s="40">
        <v>32.59999999999995</v>
      </c>
      <c r="J50" s="20">
        <v>406.1399999999982</v>
      </c>
      <c r="K50" s="20">
        <v>1.0399999999982015</v>
      </c>
      <c r="L50" s="8">
        <v>56.99999999999994</v>
      </c>
      <c r="M50" s="125">
        <v>5.399999999999998</v>
      </c>
      <c r="N50" s="105">
        <v>4</v>
      </c>
      <c r="O50" s="125"/>
      <c r="P50" s="128">
        <v>98</v>
      </c>
      <c r="Q50" s="81"/>
    </row>
    <row r="51" spans="1:17" s="67" customFormat="1" ht="13.5" customHeight="1">
      <c r="A51" s="17">
        <v>404.6499999999996</v>
      </c>
      <c r="B51" s="18">
        <v>-0.4500000000004434</v>
      </c>
      <c r="C51" s="39">
        <v>2.500000000000001</v>
      </c>
      <c r="D51" s="20">
        <v>405.1499999999991</v>
      </c>
      <c r="E51" s="20">
        <v>0.049999999999101874</v>
      </c>
      <c r="F51" s="39">
        <v>13.000000000000005</v>
      </c>
      <c r="G51" s="20">
        <v>405.64999999999867</v>
      </c>
      <c r="H51" s="20">
        <v>0.5499999999986471</v>
      </c>
      <c r="I51" s="40">
        <v>32.99999999999995</v>
      </c>
      <c r="J51" s="20">
        <v>406.1499999999982</v>
      </c>
      <c r="K51" s="20">
        <v>1.0499999999981924</v>
      </c>
      <c r="L51" s="8">
        <v>57.49999999999994</v>
      </c>
      <c r="M51" s="125">
        <v>5.499999999999997</v>
      </c>
      <c r="N51" s="105">
        <v>4</v>
      </c>
      <c r="O51" s="125"/>
      <c r="P51" s="128">
        <v>102</v>
      </c>
      <c r="Q51" s="81"/>
    </row>
    <row r="52" spans="1:17" s="67" customFormat="1" ht="13.5" customHeight="1">
      <c r="A52" s="17">
        <v>404.65999999999957</v>
      </c>
      <c r="B52" s="18">
        <v>-0.4400000000004525</v>
      </c>
      <c r="C52" s="39">
        <v>2.600000000000001</v>
      </c>
      <c r="D52" s="20">
        <v>405.1599999999991</v>
      </c>
      <c r="E52" s="20">
        <v>0.05999999999909278</v>
      </c>
      <c r="F52" s="39">
        <v>13.400000000000006</v>
      </c>
      <c r="G52" s="20">
        <v>405.65999999999866</v>
      </c>
      <c r="H52" s="20">
        <v>0.559999999998638</v>
      </c>
      <c r="I52" s="40">
        <v>33.39999999999995</v>
      </c>
      <c r="J52" s="20">
        <v>406.1599999999982</v>
      </c>
      <c r="K52" s="20">
        <v>1.0599999999981833</v>
      </c>
      <c r="L52" s="8">
        <v>57.99999999999994</v>
      </c>
      <c r="M52" s="125">
        <v>5.599999999999997</v>
      </c>
      <c r="N52" s="105">
        <v>4</v>
      </c>
      <c r="O52" s="125"/>
      <c r="P52" s="128">
        <v>106</v>
      </c>
      <c r="Q52" s="81"/>
    </row>
    <row r="53" spans="1:17" s="67" customFormat="1" ht="13.5" customHeight="1">
      <c r="A53" s="17">
        <v>404.66999999999956</v>
      </c>
      <c r="B53" s="18">
        <v>-0.43000000000046157</v>
      </c>
      <c r="C53" s="39">
        <v>2.700000000000001</v>
      </c>
      <c r="D53" s="20">
        <v>405.1699999999991</v>
      </c>
      <c r="E53" s="20">
        <v>0.06999999999908368</v>
      </c>
      <c r="F53" s="39">
        <v>13.800000000000006</v>
      </c>
      <c r="G53" s="20">
        <v>405.66999999999865</v>
      </c>
      <c r="H53" s="20">
        <v>0.5699999999986289</v>
      </c>
      <c r="I53" s="40">
        <v>33.79999999999995</v>
      </c>
      <c r="J53" s="20">
        <v>406.1699999999982</v>
      </c>
      <c r="K53" s="20">
        <v>1.0699999999981742</v>
      </c>
      <c r="L53" s="8">
        <v>58.49999999999994</v>
      </c>
      <c r="M53" s="125">
        <v>5.699999999999997</v>
      </c>
      <c r="N53" s="105">
        <v>4</v>
      </c>
      <c r="O53" s="125"/>
      <c r="P53" s="128">
        <v>110</v>
      </c>
      <c r="Q53" s="81"/>
    </row>
    <row r="54" spans="1:17" s="67" customFormat="1" ht="13.5" customHeight="1">
      <c r="A54" s="17">
        <v>404.67999999999955</v>
      </c>
      <c r="B54" s="18">
        <v>-0.42000000000047066</v>
      </c>
      <c r="C54" s="39">
        <v>2.800000000000001</v>
      </c>
      <c r="D54" s="20">
        <v>405.1799999999991</v>
      </c>
      <c r="E54" s="20">
        <v>0.07999999999907459</v>
      </c>
      <c r="F54" s="39">
        <v>14.200000000000006</v>
      </c>
      <c r="G54" s="20">
        <v>405.67999999999864</v>
      </c>
      <c r="H54" s="20">
        <v>0.5799999999986198</v>
      </c>
      <c r="I54" s="40">
        <v>34.199999999999946</v>
      </c>
      <c r="J54" s="20">
        <v>406.1799999999982</v>
      </c>
      <c r="K54" s="20">
        <v>1.079999999998165</v>
      </c>
      <c r="L54" s="8">
        <v>58.99999999999994</v>
      </c>
      <c r="M54" s="125">
        <v>5.799999999999996</v>
      </c>
      <c r="N54" s="105">
        <v>4</v>
      </c>
      <c r="O54" s="125"/>
      <c r="P54" s="128">
        <v>114</v>
      </c>
      <c r="Q54" s="81"/>
    </row>
    <row r="55" spans="1:17" s="67" customFormat="1" ht="13.5" customHeight="1">
      <c r="A55" s="21">
        <v>404.68999999999954</v>
      </c>
      <c r="B55" s="22">
        <v>-0.41000000000047976</v>
      </c>
      <c r="C55" s="41">
        <v>2.9000000000000012</v>
      </c>
      <c r="D55" s="24">
        <v>405.1899999999991</v>
      </c>
      <c r="E55" s="24">
        <v>0.0899999999990655</v>
      </c>
      <c r="F55" s="41">
        <v>14.600000000000007</v>
      </c>
      <c r="G55" s="24">
        <v>405.68999999999863</v>
      </c>
      <c r="H55" s="24">
        <v>0.5899999999986107</v>
      </c>
      <c r="I55" s="42">
        <v>34.599999999999945</v>
      </c>
      <c r="J55" s="24">
        <v>406.1899999999982</v>
      </c>
      <c r="K55" s="24">
        <v>1.089999999998156</v>
      </c>
      <c r="L55" s="9">
        <v>59.49999999999994</v>
      </c>
      <c r="M55" s="125">
        <v>5.899999999999996</v>
      </c>
      <c r="N55" s="105">
        <v>4</v>
      </c>
      <c r="O55" s="125"/>
      <c r="P55" s="128">
        <v>118</v>
      </c>
      <c r="Q55" s="81"/>
    </row>
    <row r="56" spans="1:17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25">
        <v>5.999999999999996</v>
      </c>
      <c r="N56" s="105">
        <v>4</v>
      </c>
      <c r="O56" s="125"/>
      <c r="P56" s="128">
        <v>122</v>
      </c>
      <c r="Q56" s="81"/>
    </row>
    <row r="57" spans="1:17" ht="21" customHeight="1">
      <c r="A57" s="147" t="s">
        <v>9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25">
        <v>6.099999999999995</v>
      </c>
      <c r="N57" s="105">
        <v>4</v>
      </c>
      <c r="O57" s="125"/>
      <c r="P57" s="128">
        <v>126</v>
      </c>
      <c r="Q57" s="97"/>
    </row>
    <row r="58" spans="1:17" ht="15" customHeight="1">
      <c r="A58" s="148" t="s">
        <v>14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25">
        <v>6.199999999999995</v>
      </c>
      <c r="N58" s="105">
        <v>4</v>
      </c>
      <c r="O58" s="125"/>
      <c r="P58" s="128">
        <v>130</v>
      </c>
      <c r="Q58" s="97"/>
    </row>
    <row r="59" spans="1:17" ht="1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68">
        <v>6.2999999999999945</v>
      </c>
      <c r="N59" s="105">
        <v>4</v>
      </c>
      <c r="O59" s="68"/>
      <c r="P59" s="103">
        <v>134</v>
      </c>
      <c r="Q59" s="97"/>
    </row>
    <row r="60" spans="1:17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68">
        <v>6.399999999999994</v>
      </c>
      <c r="N60" s="105">
        <v>4</v>
      </c>
      <c r="O60" s="68"/>
      <c r="P60" s="103">
        <v>138</v>
      </c>
      <c r="Q60" s="97"/>
    </row>
    <row r="61" spans="1:17" ht="16.5" customHeight="1">
      <c r="A61" s="71" t="s">
        <v>2</v>
      </c>
      <c r="B61" s="71" t="s">
        <v>3</v>
      </c>
      <c r="C61" s="71" t="s">
        <v>13</v>
      </c>
      <c r="D61" s="71" t="s">
        <v>2</v>
      </c>
      <c r="E61" s="71" t="s">
        <v>3</v>
      </c>
      <c r="F61" s="71" t="s">
        <v>13</v>
      </c>
      <c r="G61" s="71" t="s">
        <v>2</v>
      </c>
      <c r="H61" s="71" t="s">
        <v>3</v>
      </c>
      <c r="I61" s="71" t="s">
        <v>13</v>
      </c>
      <c r="J61" s="71" t="s">
        <v>2</v>
      </c>
      <c r="K61" s="71" t="s">
        <v>3</v>
      </c>
      <c r="L61" s="71" t="s">
        <v>13</v>
      </c>
      <c r="M61" s="68">
        <v>6.499999999999994</v>
      </c>
      <c r="N61" s="105">
        <v>4</v>
      </c>
      <c r="O61" s="68"/>
      <c r="P61" s="103">
        <v>142</v>
      </c>
      <c r="Q61" s="97"/>
    </row>
    <row r="62" spans="1:17" s="67" customFormat="1" ht="13.5" customHeight="1">
      <c r="A62" s="34">
        <v>406.19999999999817</v>
      </c>
      <c r="B62" s="35">
        <v>1.099999999998147</v>
      </c>
      <c r="C62" s="38">
        <v>59.99999999999994</v>
      </c>
      <c r="D62" s="35">
        <v>406.6999999999977</v>
      </c>
      <c r="E62" s="35">
        <v>1.5999999999976922</v>
      </c>
      <c r="F62" s="38">
        <v>88.99999999999972</v>
      </c>
      <c r="G62" s="72">
        <v>407.19999999999726</v>
      </c>
      <c r="H62" s="72">
        <v>2.0999999999972374</v>
      </c>
      <c r="I62" s="43">
        <v>119.99999999999952</v>
      </c>
      <c r="J62" s="72">
        <v>407.6999999999968</v>
      </c>
      <c r="K62" s="72">
        <v>2.5999999999967827</v>
      </c>
      <c r="L62" s="44">
        <v>154.99999999999912</v>
      </c>
      <c r="M62" s="68">
        <v>6.599999999999993</v>
      </c>
      <c r="N62" s="105">
        <v>4.5</v>
      </c>
      <c r="O62" s="68"/>
      <c r="P62" s="103">
        <v>146.5</v>
      </c>
      <c r="Q62" s="81"/>
    </row>
    <row r="63" spans="1:17" s="67" customFormat="1" ht="13.5" customHeight="1">
      <c r="A63" s="19">
        <v>406.20999999999816</v>
      </c>
      <c r="B63" s="20">
        <v>1.1099999999981378</v>
      </c>
      <c r="C63" s="40">
        <v>60.49999999999994</v>
      </c>
      <c r="D63" s="20">
        <v>406.7099999999977</v>
      </c>
      <c r="E63" s="20">
        <v>1.609999999997683</v>
      </c>
      <c r="F63" s="40">
        <v>89.59999999999971</v>
      </c>
      <c r="G63" s="73">
        <v>407.20999999999725</v>
      </c>
      <c r="H63" s="73">
        <v>2.1099999999972283</v>
      </c>
      <c r="I63" s="45">
        <v>120.69999999999952</v>
      </c>
      <c r="J63" s="73">
        <v>407.7099999999968</v>
      </c>
      <c r="K63" s="73">
        <v>2.6099999999967736</v>
      </c>
      <c r="L63" s="46">
        <v>155.6999999999991</v>
      </c>
      <c r="M63" s="68">
        <v>6.699999999999993</v>
      </c>
      <c r="N63" s="105">
        <v>4.5</v>
      </c>
      <c r="O63" s="68"/>
      <c r="P63" s="103">
        <v>151</v>
      </c>
      <c r="Q63" s="81"/>
    </row>
    <row r="64" spans="1:17" s="67" customFormat="1" ht="13.5" customHeight="1">
      <c r="A64" s="19">
        <v>406.21999999999815</v>
      </c>
      <c r="B64" s="20">
        <v>1.1199999999981287</v>
      </c>
      <c r="C64" s="40">
        <v>60.99999999999994</v>
      </c>
      <c r="D64" s="20">
        <v>406.7199999999977</v>
      </c>
      <c r="E64" s="20">
        <v>1.619999999997674</v>
      </c>
      <c r="F64" s="40">
        <v>90.1999999999997</v>
      </c>
      <c r="G64" s="73">
        <v>407.21999999999724</v>
      </c>
      <c r="H64" s="73">
        <v>2.119999999997219</v>
      </c>
      <c r="I64" s="45">
        <v>121.39999999999952</v>
      </c>
      <c r="J64" s="73">
        <v>407.7199999999968</v>
      </c>
      <c r="K64" s="73">
        <v>2.6199999999967645</v>
      </c>
      <c r="L64" s="46">
        <v>156.3999999999991</v>
      </c>
      <c r="M64" s="68">
        <v>6.799999999999993</v>
      </c>
      <c r="N64" s="105">
        <v>4.5</v>
      </c>
      <c r="O64" s="68"/>
      <c r="P64" s="103">
        <v>155.5</v>
      </c>
      <c r="Q64" s="81"/>
    </row>
    <row r="65" spans="1:17" s="67" customFormat="1" ht="13.5" customHeight="1">
      <c r="A65" s="19">
        <v>406.22999999999814</v>
      </c>
      <c r="B65" s="20">
        <v>1.1299999999981196</v>
      </c>
      <c r="C65" s="40">
        <v>61.49999999999994</v>
      </c>
      <c r="D65" s="20">
        <v>406.7299999999977</v>
      </c>
      <c r="E65" s="20">
        <v>1.6299999999976649</v>
      </c>
      <c r="F65" s="40">
        <v>90.7999999999997</v>
      </c>
      <c r="G65" s="73">
        <v>407.22999999999723</v>
      </c>
      <c r="H65" s="73">
        <v>2.12999999999721</v>
      </c>
      <c r="I65" s="45">
        <v>122.09999999999953</v>
      </c>
      <c r="J65" s="73">
        <v>407.7299999999968</v>
      </c>
      <c r="K65" s="73">
        <v>2.6299999999967554</v>
      </c>
      <c r="L65" s="46">
        <v>157.09999999999908</v>
      </c>
      <c r="M65" s="68">
        <v>6.899999999999992</v>
      </c>
      <c r="N65" s="105">
        <v>4.5</v>
      </c>
      <c r="O65" s="68"/>
      <c r="P65" s="103">
        <v>160</v>
      </c>
      <c r="Q65" s="81"/>
    </row>
    <row r="66" spans="1:17" s="67" customFormat="1" ht="13.5" customHeight="1">
      <c r="A66" s="19">
        <v>406.23999999999813</v>
      </c>
      <c r="B66" s="20">
        <v>1.1399999999981105</v>
      </c>
      <c r="C66" s="40">
        <v>61.99999999999994</v>
      </c>
      <c r="D66" s="20">
        <v>406.7399999999977</v>
      </c>
      <c r="E66" s="20">
        <v>1.6399999999976558</v>
      </c>
      <c r="F66" s="40">
        <v>91.3999999999997</v>
      </c>
      <c r="G66" s="73">
        <v>407.2399999999972</v>
      </c>
      <c r="H66" s="73">
        <v>2.139999999997201</v>
      </c>
      <c r="I66" s="45">
        <v>122.79999999999953</v>
      </c>
      <c r="J66" s="73">
        <v>407.73999999999677</v>
      </c>
      <c r="K66" s="73">
        <v>2.6399999999967463</v>
      </c>
      <c r="L66" s="46">
        <v>157.79999999999907</v>
      </c>
      <c r="M66" s="68">
        <v>6.999999999999992</v>
      </c>
      <c r="N66" s="105">
        <v>4.5</v>
      </c>
      <c r="O66" s="68"/>
      <c r="P66" s="103">
        <v>164.5</v>
      </c>
      <c r="Q66" s="81"/>
    </row>
    <row r="67" spans="1:17" s="67" customFormat="1" ht="13.5" customHeight="1">
      <c r="A67" s="19">
        <v>406.2499999999981</v>
      </c>
      <c r="B67" s="20">
        <v>1.1499999999981014</v>
      </c>
      <c r="C67" s="40">
        <v>62.49999999999994</v>
      </c>
      <c r="D67" s="20">
        <v>406.74999999999767</v>
      </c>
      <c r="E67" s="20">
        <v>1.6499999999976467</v>
      </c>
      <c r="F67" s="40">
        <v>91.99999999999969</v>
      </c>
      <c r="G67" s="73">
        <v>407.2499999999972</v>
      </c>
      <c r="H67" s="73">
        <v>2.149999999997192</v>
      </c>
      <c r="I67" s="45">
        <v>123.49999999999953</v>
      </c>
      <c r="J67" s="73">
        <v>407.74999999999676</v>
      </c>
      <c r="K67" s="73">
        <v>2.649999999996737</v>
      </c>
      <c r="L67" s="46">
        <v>158.49999999999906</v>
      </c>
      <c r="M67" s="68">
        <v>7.099999999999992</v>
      </c>
      <c r="N67" s="105">
        <v>4.5</v>
      </c>
      <c r="O67" s="68"/>
      <c r="P67" s="103">
        <v>169</v>
      </c>
      <c r="Q67" s="81"/>
    </row>
    <row r="68" spans="1:17" s="67" customFormat="1" ht="13.5" customHeight="1">
      <c r="A68" s="19">
        <v>406.2599999999981</v>
      </c>
      <c r="B68" s="20">
        <v>1.1599999999980923</v>
      </c>
      <c r="C68" s="40">
        <v>62.99999999999994</v>
      </c>
      <c r="D68" s="20">
        <v>406.75999999999766</v>
      </c>
      <c r="E68" s="20">
        <v>1.6599999999976376</v>
      </c>
      <c r="F68" s="40">
        <v>92.59999999999968</v>
      </c>
      <c r="G68" s="73">
        <v>407.2599999999972</v>
      </c>
      <c r="H68" s="73">
        <v>2.159999999997183</v>
      </c>
      <c r="I68" s="45">
        <v>124.19999999999953</v>
      </c>
      <c r="J68" s="73">
        <v>407.75999999999675</v>
      </c>
      <c r="K68" s="73">
        <v>2.659999999996728</v>
      </c>
      <c r="L68" s="46">
        <v>159.19999999999905</v>
      </c>
      <c r="M68" s="68">
        <v>7.199999999999991</v>
      </c>
      <c r="N68" s="105">
        <v>4.5</v>
      </c>
      <c r="O68" s="68"/>
      <c r="P68" s="103">
        <v>173.5</v>
      </c>
      <c r="Q68" s="81"/>
    </row>
    <row r="69" spans="1:17" s="67" customFormat="1" ht="13.5" customHeight="1">
      <c r="A69" s="19">
        <v>406.2699999999981</v>
      </c>
      <c r="B69" s="20">
        <v>1.1699999999980832</v>
      </c>
      <c r="C69" s="40">
        <v>63.49999999999994</v>
      </c>
      <c r="D69" s="20">
        <v>406.76999999999765</v>
      </c>
      <c r="E69" s="20">
        <v>1.6699999999976285</v>
      </c>
      <c r="F69" s="40">
        <v>93.19999999999968</v>
      </c>
      <c r="G69" s="73">
        <v>407.2699999999972</v>
      </c>
      <c r="H69" s="73">
        <v>2.1699999999971737</v>
      </c>
      <c r="I69" s="45">
        <v>124.89999999999954</v>
      </c>
      <c r="J69" s="73">
        <v>407.76999999999674</v>
      </c>
      <c r="K69" s="73">
        <v>2.669999999996719</v>
      </c>
      <c r="L69" s="46">
        <v>159.89999999999904</v>
      </c>
      <c r="M69" s="68">
        <v>7.299999999999991</v>
      </c>
      <c r="N69" s="105">
        <v>4.5</v>
      </c>
      <c r="O69" s="68"/>
      <c r="P69" s="103">
        <v>178</v>
      </c>
      <c r="Q69" s="81"/>
    </row>
    <row r="70" spans="1:17" s="67" customFormat="1" ht="13.5" customHeight="1">
      <c r="A70" s="19">
        <v>406.2799999999981</v>
      </c>
      <c r="B70" s="20">
        <v>1.1799999999980741</v>
      </c>
      <c r="C70" s="40">
        <v>63.99999999999994</v>
      </c>
      <c r="D70" s="20">
        <v>406.77999999999764</v>
      </c>
      <c r="E70" s="20">
        <v>1.6799999999976194</v>
      </c>
      <c r="F70" s="40">
        <v>93.79999999999967</v>
      </c>
      <c r="G70" s="73">
        <v>407.2799999999972</v>
      </c>
      <c r="H70" s="73">
        <v>2.1799999999971647</v>
      </c>
      <c r="I70" s="45">
        <v>125.59999999999954</v>
      </c>
      <c r="J70" s="73">
        <v>407.77999999999673</v>
      </c>
      <c r="K70" s="73">
        <v>2.67999999999671</v>
      </c>
      <c r="L70" s="46">
        <v>160.59999999999903</v>
      </c>
      <c r="M70" s="68">
        <v>7.399999999999991</v>
      </c>
      <c r="N70" s="105">
        <v>4.5</v>
      </c>
      <c r="O70" s="68"/>
      <c r="P70" s="103">
        <v>182.5</v>
      </c>
      <c r="Q70" s="81"/>
    </row>
    <row r="71" spans="1:17" s="67" customFormat="1" ht="13.5" customHeight="1">
      <c r="A71" s="19">
        <v>406.2899999999981</v>
      </c>
      <c r="B71" s="20">
        <v>1.189999999998065</v>
      </c>
      <c r="C71" s="40">
        <v>64.49999999999994</v>
      </c>
      <c r="D71" s="20">
        <v>406.78999999999763</v>
      </c>
      <c r="E71" s="20">
        <v>1.6899999999976103</v>
      </c>
      <c r="F71" s="40">
        <v>94.39999999999966</v>
      </c>
      <c r="G71" s="73">
        <v>407.2899999999972</v>
      </c>
      <c r="H71" s="73">
        <v>2.1899999999971556</v>
      </c>
      <c r="I71" s="45">
        <v>126.29999999999954</v>
      </c>
      <c r="J71" s="73">
        <v>407.7899999999967</v>
      </c>
      <c r="K71" s="73">
        <v>2.689999999996701</v>
      </c>
      <c r="L71" s="46">
        <v>161.29999999999902</v>
      </c>
      <c r="M71" s="68">
        <v>7.49999999999999</v>
      </c>
      <c r="N71" s="105">
        <v>4.5</v>
      </c>
      <c r="O71" s="68"/>
      <c r="P71" s="103">
        <v>187</v>
      </c>
      <c r="Q71" s="81"/>
    </row>
    <row r="72" spans="1:17" s="67" customFormat="1" ht="13.5" customHeight="1">
      <c r="A72" s="23">
        <v>406.2999999999981</v>
      </c>
      <c r="B72" s="24">
        <v>1.199999999998056</v>
      </c>
      <c r="C72" s="42">
        <v>64.99999999999994</v>
      </c>
      <c r="D72" s="24">
        <v>406.7999999999976</v>
      </c>
      <c r="E72" s="24">
        <v>1.6999999999976012</v>
      </c>
      <c r="F72" s="42">
        <v>94.99999999999966</v>
      </c>
      <c r="G72" s="74">
        <v>407.29999999999717</v>
      </c>
      <c r="H72" s="74">
        <v>2.1999999999971465</v>
      </c>
      <c r="I72" s="47">
        <v>126.99999999999955</v>
      </c>
      <c r="J72" s="74">
        <v>407.7999999999967</v>
      </c>
      <c r="K72" s="74">
        <v>2.6999999999966917</v>
      </c>
      <c r="L72" s="48">
        <v>161.999999999999</v>
      </c>
      <c r="M72" s="68">
        <v>7.59999999999999</v>
      </c>
      <c r="N72" s="105">
        <v>5</v>
      </c>
      <c r="O72" s="68"/>
      <c r="P72" s="103">
        <v>192</v>
      </c>
      <c r="Q72" s="81"/>
    </row>
    <row r="73" spans="1:17" s="67" customFormat="1" ht="13.5" customHeight="1">
      <c r="A73" s="34">
        <v>406.30999999999807</v>
      </c>
      <c r="B73" s="35">
        <v>1.2099999999980469</v>
      </c>
      <c r="C73" s="38">
        <v>65.59999999999994</v>
      </c>
      <c r="D73" s="35">
        <v>406.8099999999976</v>
      </c>
      <c r="E73" s="35">
        <v>1.7099999999975921</v>
      </c>
      <c r="F73" s="38">
        <v>95.59999999999965</v>
      </c>
      <c r="G73" s="72">
        <v>407.30999999999716</v>
      </c>
      <c r="H73" s="72">
        <v>2.2099999999971374</v>
      </c>
      <c r="I73" s="43">
        <v>127.69999999999955</v>
      </c>
      <c r="J73" s="72">
        <v>407.8099999999967</v>
      </c>
      <c r="K73" s="72">
        <v>2.7099999999966826</v>
      </c>
      <c r="L73" s="44">
        <v>162.699999999999</v>
      </c>
      <c r="M73" s="68">
        <v>7.6999999999999895</v>
      </c>
      <c r="N73" s="105">
        <v>6</v>
      </c>
      <c r="O73" s="68"/>
      <c r="P73" s="103">
        <v>198</v>
      </c>
      <c r="Q73" s="81"/>
    </row>
    <row r="74" spans="1:17" s="67" customFormat="1" ht="13.5" customHeight="1">
      <c r="A74" s="19">
        <v>406.31999999999806</v>
      </c>
      <c r="B74" s="20">
        <v>1.2199999999980378</v>
      </c>
      <c r="C74" s="40">
        <v>66.19999999999993</v>
      </c>
      <c r="D74" s="20">
        <v>406.8199999999976</v>
      </c>
      <c r="E74" s="20">
        <v>1.719999999997583</v>
      </c>
      <c r="F74" s="40">
        <v>96.19999999999965</v>
      </c>
      <c r="G74" s="73">
        <v>407.31999999999715</v>
      </c>
      <c r="H74" s="73">
        <v>2.2199999999971283</v>
      </c>
      <c r="I74" s="45">
        <v>128.39999999999955</v>
      </c>
      <c r="J74" s="73">
        <v>407.8199999999967</v>
      </c>
      <c r="K74" s="73">
        <v>2.7199999999966735</v>
      </c>
      <c r="L74" s="46">
        <v>163.39999999999898</v>
      </c>
      <c r="M74" s="68"/>
      <c r="N74" s="105"/>
      <c r="O74" s="68"/>
      <c r="P74" s="103"/>
      <c r="Q74" s="81"/>
    </row>
    <row r="75" spans="1:17" s="67" customFormat="1" ht="13.5" customHeight="1">
      <c r="A75" s="19">
        <v>406.32999999999805</v>
      </c>
      <c r="B75" s="20">
        <v>1.2299999999980287</v>
      </c>
      <c r="C75" s="40">
        <v>66.79999999999993</v>
      </c>
      <c r="D75" s="20">
        <v>406.8299999999976</v>
      </c>
      <c r="E75" s="20">
        <v>1.729999999997574</v>
      </c>
      <c r="F75" s="40">
        <v>96.79999999999964</v>
      </c>
      <c r="G75" s="73">
        <v>407.32999999999714</v>
      </c>
      <c r="H75" s="73">
        <v>2.229999999997119</v>
      </c>
      <c r="I75" s="45">
        <v>129.09999999999954</v>
      </c>
      <c r="J75" s="73">
        <v>407.8299999999967</v>
      </c>
      <c r="K75" s="73">
        <v>2.7299999999966644</v>
      </c>
      <c r="L75" s="46">
        <v>164.09999999999897</v>
      </c>
      <c r="M75" s="68"/>
      <c r="N75" s="105"/>
      <c r="O75" s="68"/>
      <c r="P75" s="103"/>
      <c r="Q75" s="81"/>
    </row>
    <row r="76" spans="1:17" s="67" customFormat="1" ht="13.5" customHeight="1">
      <c r="A76" s="19">
        <v>406.33999999999804</v>
      </c>
      <c r="B76" s="20">
        <v>1.2399999999980196</v>
      </c>
      <c r="C76" s="40">
        <v>67.39999999999992</v>
      </c>
      <c r="D76" s="20">
        <v>406.8399999999976</v>
      </c>
      <c r="E76" s="20">
        <v>1.7399999999975648</v>
      </c>
      <c r="F76" s="40">
        <v>97.39999999999964</v>
      </c>
      <c r="G76" s="73">
        <v>407.33999999999713</v>
      </c>
      <c r="H76" s="73">
        <v>2.23999999999711</v>
      </c>
      <c r="I76" s="45">
        <v>129.79999999999953</v>
      </c>
      <c r="J76" s="73">
        <v>407.8399999999967</v>
      </c>
      <c r="K76" s="73">
        <v>2.7399999999966553</v>
      </c>
      <c r="L76" s="46">
        <v>164.79999999999896</v>
      </c>
      <c r="M76" s="68"/>
      <c r="N76" s="105"/>
      <c r="O76" s="68"/>
      <c r="P76" s="103"/>
      <c r="Q76" s="81"/>
    </row>
    <row r="77" spans="1:17" s="67" customFormat="1" ht="13.5" customHeight="1">
      <c r="A77" s="19">
        <v>406.34999999999803</v>
      </c>
      <c r="B77" s="20">
        <v>1.2499999999980105</v>
      </c>
      <c r="C77" s="40">
        <v>67.99999999999991</v>
      </c>
      <c r="D77" s="20">
        <v>406.8499999999976</v>
      </c>
      <c r="E77" s="20">
        <v>1.7499999999975557</v>
      </c>
      <c r="F77" s="40">
        <v>97.99999999999963</v>
      </c>
      <c r="G77" s="73">
        <v>407.3499999999971</v>
      </c>
      <c r="H77" s="73">
        <v>2.249999999997101</v>
      </c>
      <c r="I77" s="45">
        <v>130.49999999999952</v>
      </c>
      <c r="J77" s="73">
        <v>407.84999999999667</v>
      </c>
      <c r="K77" s="73">
        <v>2.7499999999966462</v>
      </c>
      <c r="L77" s="46">
        <v>165.49999999999895</v>
      </c>
      <c r="M77" s="68"/>
      <c r="N77" s="105"/>
      <c r="O77" s="68"/>
      <c r="P77" s="103"/>
      <c r="Q77" s="81"/>
    </row>
    <row r="78" spans="1:17" s="67" customFormat="1" ht="13.5" customHeight="1">
      <c r="A78" s="19">
        <v>406.359999999998</v>
      </c>
      <c r="B78" s="20">
        <v>1.2599999999980014</v>
      </c>
      <c r="C78" s="40">
        <v>68.59999999999991</v>
      </c>
      <c r="D78" s="20">
        <v>406.85999999999757</v>
      </c>
      <c r="E78" s="20">
        <v>1.7599999999975466</v>
      </c>
      <c r="F78" s="40">
        <v>98.59999999999962</v>
      </c>
      <c r="G78" s="73">
        <v>407.3599999999971</v>
      </c>
      <c r="H78" s="73">
        <v>2.259999999997092</v>
      </c>
      <c r="I78" s="45">
        <v>131.1999999999995</v>
      </c>
      <c r="J78" s="73">
        <v>407.85999999999666</v>
      </c>
      <c r="K78" s="73">
        <v>2.759999999996637</v>
      </c>
      <c r="L78" s="46">
        <v>166.19999999999894</v>
      </c>
      <c r="M78" s="68"/>
      <c r="N78" s="105"/>
      <c r="O78" s="68"/>
      <c r="P78" s="103"/>
      <c r="Q78" s="81"/>
    </row>
    <row r="79" spans="1:17" s="67" customFormat="1" ht="13.5" customHeight="1">
      <c r="A79" s="19">
        <v>406.369999999998</v>
      </c>
      <c r="B79" s="20">
        <v>1.2699999999979923</v>
      </c>
      <c r="C79" s="40">
        <v>69.1999999999999</v>
      </c>
      <c r="D79" s="20">
        <v>406.86999999999756</v>
      </c>
      <c r="E79" s="20">
        <v>1.7699999999975375</v>
      </c>
      <c r="F79" s="40">
        <v>99.19999999999962</v>
      </c>
      <c r="G79" s="73">
        <v>407.3699999999971</v>
      </c>
      <c r="H79" s="73">
        <v>2.269999999997083</v>
      </c>
      <c r="I79" s="45">
        <v>131.8999999999995</v>
      </c>
      <c r="J79" s="73">
        <v>407.86999999999665</v>
      </c>
      <c r="K79" s="73">
        <v>2.769999999996628</v>
      </c>
      <c r="L79" s="46">
        <v>166.89999999999893</v>
      </c>
      <c r="M79" s="68"/>
      <c r="N79" s="105"/>
      <c r="O79" s="68"/>
      <c r="P79" s="103"/>
      <c r="Q79" s="81"/>
    </row>
    <row r="80" spans="1:17" s="67" customFormat="1" ht="13.5" customHeight="1">
      <c r="A80" s="19">
        <v>406.379999999998</v>
      </c>
      <c r="B80" s="20">
        <v>1.2799999999979832</v>
      </c>
      <c r="C80" s="40">
        <v>69.7999999999999</v>
      </c>
      <c r="D80" s="20">
        <v>406.87999999999755</v>
      </c>
      <c r="E80" s="20">
        <v>1.7799999999975284</v>
      </c>
      <c r="F80" s="40">
        <v>99.79999999999961</v>
      </c>
      <c r="G80" s="73">
        <v>407.3799999999971</v>
      </c>
      <c r="H80" s="73">
        <v>2.2799999999970737</v>
      </c>
      <c r="I80" s="45">
        <v>132.59999999999948</v>
      </c>
      <c r="J80" s="73">
        <v>407.87999999999664</v>
      </c>
      <c r="K80" s="73">
        <v>2.779999999996619</v>
      </c>
      <c r="L80" s="46">
        <v>167.59999999999891</v>
      </c>
      <c r="M80" s="68"/>
      <c r="N80" s="105"/>
      <c r="O80" s="68"/>
      <c r="P80" s="103"/>
      <c r="Q80" s="81"/>
    </row>
    <row r="81" spans="1:17" s="67" customFormat="1" ht="13.5" customHeight="1">
      <c r="A81" s="19">
        <v>406.389999999998</v>
      </c>
      <c r="B81" s="20">
        <v>1.289999999997974</v>
      </c>
      <c r="C81" s="40">
        <v>70.39999999999989</v>
      </c>
      <c r="D81" s="20">
        <v>406.88999999999754</v>
      </c>
      <c r="E81" s="20">
        <v>1.7899999999975194</v>
      </c>
      <c r="F81" s="40">
        <v>100.39999999999961</v>
      </c>
      <c r="G81" s="73">
        <v>407.3899999999971</v>
      </c>
      <c r="H81" s="73">
        <v>2.2899999999970646</v>
      </c>
      <c r="I81" s="45">
        <v>133.29999999999947</v>
      </c>
      <c r="J81" s="73">
        <v>407.88999999999663</v>
      </c>
      <c r="K81" s="73">
        <v>2.78999999999661</v>
      </c>
      <c r="L81" s="46">
        <v>168.2999999999989</v>
      </c>
      <c r="M81" s="68"/>
      <c r="N81" s="105"/>
      <c r="O81" s="68"/>
      <c r="P81" s="103"/>
      <c r="Q81" s="81"/>
    </row>
    <row r="82" spans="1:17" s="67" customFormat="1" ht="13.5" customHeight="1">
      <c r="A82" s="23">
        <v>406.399999999998</v>
      </c>
      <c r="B82" s="24">
        <v>1.299999999997965</v>
      </c>
      <c r="C82" s="42">
        <v>70.99999999999989</v>
      </c>
      <c r="D82" s="24">
        <v>406.89999999999753</v>
      </c>
      <c r="E82" s="24">
        <v>1.7999999999975103</v>
      </c>
      <c r="F82" s="42">
        <v>100.9999999999996</v>
      </c>
      <c r="G82" s="74">
        <v>407.3999999999971</v>
      </c>
      <c r="H82" s="74">
        <v>2.2999999999970555</v>
      </c>
      <c r="I82" s="47">
        <v>133.99999999999946</v>
      </c>
      <c r="J82" s="74">
        <v>407.8999999999966</v>
      </c>
      <c r="K82" s="74">
        <v>2.7999999999966008</v>
      </c>
      <c r="L82" s="48">
        <v>168.9999999999989</v>
      </c>
      <c r="M82" s="68"/>
      <c r="N82" s="105"/>
      <c r="O82" s="68"/>
      <c r="P82" s="103"/>
      <c r="Q82" s="81"/>
    </row>
    <row r="83" spans="1:17" s="67" customFormat="1" ht="13.5" customHeight="1">
      <c r="A83" s="34">
        <v>406.409999999998</v>
      </c>
      <c r="B83" s="35">
        <v>1.309999999997956</v>
      </c>
      <c r="C83" s="38">
        <v>71.59999999999988</v>
      </c>
      <c r="D83" s="35">
        <v>406.9099999999975</v>
      </c>
      <c r="E83" s="35">
        <v>1.8099999999975012</v>
      </c>
      <c r="F83" s="38">
        <v>101.5999999999996</v>
      </c>
      <c r="G83" s="72">
        <v>407.40999999999707</v>
      </c>
      <c r="H83" s="72">
        <v>2.3099999999970464</v>
      </c>
      <c r="I83" s="43">
        <v>134.69999999999945</v>
      </c>
      <c r="J83" s="72">
        <v>407.9099999999966</v>
      </c>
      <c r="K83" s="72">
        <v>2.8099999999965917</v>
      </c>
      <c r="L83" s="44">
        <v>169.69999999999888</v>
      </c>
      <c r="M83" s="68"/>
      <c r="N83" s="105"/>
      <c r="O83" s="68"/>
      <c r="P83" s="103"/>
      <c r="Q83" s="81"/>
    </row>
    <row r="84" spans="1:17" s="67" customFormat="1" ht="13.5" customHeight="1">
      <c r="A84" s="19">
        <v>406.41999999999797</v>
      </c>
      <c r="B84" s="20">
        <v>1.3199999999979468</v>
      </c>
      <c r="C84" s="40">
        <v>72.19999999999987</v>
      </c>
      <c r="D84" s="20">
        <v>406.9199999999975</v>
      </c>
      <c r="E84" s="20">
        <v>1.819999999997492</v>
      </c>
      <c r="F84" s="40">
        <v>102.19999999999959</v>
      </c>
      <c r="G84" s="73">
        <v>407.41999999999706</v>
      </c>
      <c r="H84" s="73">
        <v>2.3199999999970373</v>
      </c>
      <c r="I84" s="45">
        <v>135.39999999999944</v>
      </c>
      <c r="J84" s="73">
        <v>407.9199999999966</v>
      </c>
      <c r="K84" s="73">
        <v>2.8199999999965826</v>
      </c>
      <c r="L84" s="46">
        <v>170.39999999999887</v>
      </c>
      <c r="M84" s="68"/>
      <c r="N84" s="105"/>
      <c r="O84" s="68"/>
      <c r="P84" s="103"/>
      <c r="Q84" s="81"/>
    </row>
    <row r="85" spans="1:17" s="67" customFormat="1" ht="13.5" customHeight="1">
      <c r="A85" s="19">
        <v>406.42999999999796</v>
      </c>
      <c r="B85" s="20">
        <v>1.3299999999979377</v>
      </c>
      <c r="C85" s="40">
        <v>72.79999999999987</v>
      </c>
      <c r="D85" s="20">
        <v>406.9299999999975</v>
      </c>
      <c r="E85" s="20">
        <v>1.829999999997483</v>
      </c>
      <c r="F85" s="40">
        <v>102.79999999999959</v>
      </c>
      <c r="G85" s="73">
        <v>407.42999999999705</v>
      </c>
      <c r="H85" s="73">
        <v>2.3299999999970282</v>
      </c>
      <c r="I85" s="45">
        <v>136.09999999999943</v>
      </c>
      <c r="J85" s="73">
        <v>407.9299999999966</v>
      </c>
      <c r="K85" s="73">
        <v>2.8299999999965735</v>
      </c>
      <c r="L85" s="46">
        <v>171.09999999999886</v>
      </c>
      <c r="M85" s="68"/>
      <c r="N85" s="105"/>
      <c r="O85" s="68"/>
      <c r="P85" s="103"/>
      <c r="Q85" s="81"/>
    </row>
    <row r="86" spans="1:17" s="67" customFormat="1" ht="13.5" customHeight="1">
      <c r="A86" s="19">
        <v>406.43999999999795</v>
      </c>
      <c r="B86" s="20">
        <v>1.3399999999979286</v>
      </c>
      <c r="C86" s="40">
        <v>73.39999999999986</v>
      </c>
      <c r="D86" s="20">
        <v>406.9399999999975</v>
      </c>
      <c r="E86" s="20">
        <v>1.8399999999974739</v>
      </c>
      <c r="F86" s="40">
        <v>103.39999999999958</v>
      </c>
      <c r="G86" s="73">
        <v>407.43999999999704</v>
      </c>
      <c r="H86" s="73">
        <v>2.339999999997019</v>
      </c>
      <c r="I86" s="45">
        <v>136.79999999999941</v>
      </c>
      <c r="J86" s="73">
        <v>407.9399999999966</v>
      </c>
      <c r="K86" s="73">
        <v>2.8399999999965644</v>
      </c>
      <c r="L86" s="46">
        <v>171.79999999999885</v>
      </c>
      <c r="M86" s="68"/>
      <c r="N86" s="105"/>
      <c r="O86" s="68"/>
      <c r="P86" s="103"/>
      <c r="Q86" s="81"/>
    </row>
    <row r="87" spans="1:17" s="67" customFormat="1" ht="13.5" customHeight="1">
      <c r="A87" s="19">
        <v>406.44999999999794</v>
      </c>
      <c r="B87" s="20">
        <v>1.3499999999979195</v>
      </c>
      <c r="C87" s="40">
        <v>73.99999999999986</v>
      </c>
      <c r="D87" s="20">
        <v>406.9499999999975</v>
      </c>
      <c r="E87" s="20">
        <v>1.8499999999974648</v>
      </c>
      <c r="F87" s="40">
        <v>103.99999999999957</v>
      </c>
      <c r="G87" s="73">
        <v>407.44999999999703</v>
      </c>
      <c r="H87" s="73">
        <v>2.34999999999701</v>
      </c>
      <c r="I87" s="45">
        <v>137.4999999999994</v>
      </c>
      <c r="J87" s="73">
        <v>407.9499999999966</v>
      </c>
      <c r="K87" s="73">
        <v>2.8499999999965553</v>
      </c>
      <c r="L87" s="46">
        <v>172.49999999999883</v>
      </c>
      <c r="M87" s="68"/>
      <c r="N87" s="105"/>
      <c r="O87" s="68"/>
      <c r="P87" s="103"/>
      <c r="Q87" s="81"/>
    </row>
    <row r="88" spans="1:16" s="67" customFormat="1" ht="13.5" customHeight="1">
      <c r="A88" s="19">
        <v>406.45999999999793</v>
      </c>
      <c r="B88" s="20">
        <v>1.3599999999979104</v>
      </c>
      <c r="C88" s="40">
        <v>74.59999999999985</v>
      </c>
      <c r="D88" s="20">
        <v>406.9599999999975</v>
      </c>
      <c r="E88" s="20">
        <v>1.8599999999974557</v>
      </c>
      <c r="F88" s="40">
        <v>104.59999999999957</v>
      </c>
      <c r="G88" s="73">
        <v>407.459999999997</v>
      </c>
      <c r="H88" s="73">
        <v>2.359999999997001</v>
      </c>
      <c r="I88" s="45">
        <v>138.1999999999994</v>
      </c>
      <c r="J88" s="73">
        <v>407.95999999999657</v>
      </c>
      <c r="K88" s="73">
        <v>2.859999999996546</v>
      </c>
      <c r="L88" s="46">
        <v>173.19999999999882</v>
      </c>
      <c r="M88" s="13"/>
      <c r="N88" s="36"/>
      <c r="O88" s="68"/>
      <c r="P88" s="66"/>
    </row>
    <row r="89" spans="1:16" s="67" customFormat="1" ht="13.5" customHeight="1">
      <c r="A89" s="19">
        <v>406.4699999999979</v>
      </c>
      <c r="B89" s="20">
        <v>1.3699999999979013</v>
      </c>
      <c r="C89" s="40">
        <v>75.19999999999985</v>
      </c>
      <c r="D89" s="20">
        <v>406.96999999999747</v>
      </c>
      <c r="E89" s="20">
        <v>1.8699999999974466</v>
      </c>
      <c r="F89" s="40">
        <v>105.19999999999956</v>
      </c>
      <c r="G89" s="73">
        <v>407.469999999997</v>
      </c>
      <c r="H89" s="73">
        <v>2.369999999996992</v>
      </c>
      <c r="I89" s="45">
        <v>138.89999999999938</v>
      </c>
      <c r="J89" s="73">
        <v>407.96999999999656</v>
      </c>
      <c r="K89" s="73">
        <v>2.869999999996537</v>
      </c>
      <c r="L89" s="46">
        <v>173.8999999999988</v>
      </c>
      <c r="M89" s="13"/>
      <c r="N89" s="36"/>
      <c r="O89" s="68"/>
      <c r="P89" s="66"/>
    </row>
    <row r="90" spans="1:16" s="67" customFormat="1" ht="13.5" customHeight="1">
      <c r="A90" s="19">
        <v>406.4799999999979</v>
      </c>
      <c r="B90" s="20">
        <v>1.3799999999978922</v>
      </c>
      <c r="C90" s="40">
        <v>75.79999999999984</v>
      </c>
      <c r="D90" s="20">
        <v>406.97999999999746</v>
      </c>
      <c r="E90" s="20">
        <v>1.8799999999974375</v>
      </c>
      <c r="F90" s="40">
        <v>105.79999999999956</v>
      </c>
      <c r="G90" s="73">
        <v>407.479999999997</v>
      </c>
      <c r="H90" s="73">
        <v>2.3799999999969828</v>
      </c>
      <c r="I90" s="45">
        <v>139.59999999999937</v>
      </c>
      <c r="J90" s="73">
        <v>407.97999999999655</v>
      </c>
      <c r="K90" s="73">
        <v>2.879999999996528</v>
      </c>
      <c r="L90" s="46">
        <v>174.5999999999988</v>
      </c>
      <c r="M90" s="13"/>
      <c r="N90" s="36"/>
      <c r="O90" s="68"/>
      <c r="P90" s="66"/>
    </row>
    <row r="91" spans="1:16" s="67" customFormat="1" ht="13.5" customHeight="1">
      <c r="A91" s="19">
        <v>406.4899999999979</v>
      </c>
      <c r="B91" s="20">
        <v>1.3899999999978832</v>
      </c>
      <c r="C91" s="40">
        <v>76.39999999999984</v>
      </c>
      <c r="D91" s="20">
        <v>406.98999999999745</v>
      </c>
      <c r="E91" s="20">
        <v>1.8899999999974284</v>
      </c>
      <c r="F91" s="40">
        <v>106.39999999999955</v>
      </c>
      <c r="G91" s="73">
        <v>407.489999999997</v>
      </c>
      <c r="H91" s="73">
        <v>2.3899999999969737</v>
      </c>
      <c r="I91" s="45">
        <v>140.29999999999936</v>
      </c>
      <c r="J91" s="73">
        <v>407.98999999999654</v>
      </c>
      <c r="K91" s="73">
        <v>2.889999999996519</v>
      </c>
      <c r="L91" s="46">
        <v>175.2999999999988</v>
      </c>
      <c r="M91" s="13"/>
      <c r="N91" s="36"/>
      <c r="O91" s="68"/>
      <c r="P91" s="66"/>
    </row>
    <row r="92" spans="1:16" s="67" customFormat="1" ht="13.5" customHeight="1">
      <c r="A92" s="23">
        <v>406.4999999999979</v>
      </c>
      <c r="B92" s="24">
        <v>1.399999999997874</v>
      </c>
      <c r="C92" s="42">
        <v>76.99999999999983</v>
      </c>
      <c r="D92" s="24">
        <v>406.99999999999744</v>
      </c>
      <c r="E92" s="24">
        <v>1.8999999999974193</v>
      </c>
      <c r="F92" s="42">
        <v>106.99999999999955</v>
      </c>
      <c r="G92" s="74">
        <v>407.499999999997</v>
      </c>
      <c r="H92" s="74">
        <v>2.3999999999969646</v>
      </c>
      <c r="I92" s="47">
        <v>140.99999999999935</v>
      </c>
      <c r="J92" s="74">
        <v>407.99999999999653</v>
      </c>
      <c r="K92" s="74">
        <v>2.89999999999651</v>
      </c>
      <c r="L92" s="48">
        <v>175.99999999999878</v>
      </c>
      <c r="M92" s="13"/>
      <c r="N92" s="36"/>
      <c r="O92" s="68"/>
      <c r="P92" s="66"/>
    </row>
    <row r="93" spans="1:16" s="67" customFormat="1" ht="13.5" customHeight="1">
      <c r="A93" s="34">
        <v>406.5099999999979</v>
      </c>
      <c r="B93" s="35">
        <v>1.409999999997865</v>
      </c>
      <c r="C93" s="38">
        <v>77.59999999999982</v>
      </c>
      <c r="D93" s="35">
        <v>407.00999999999743</v>
      </c>
      <c r="E93" s="35">
        <v>1.9099999999974102</v>
      </c>
      <c r="F93" s="38">
        <v>107.59999999999954</v>
      </c>
      <c r="G93" s="72">
        <v>407.509999999997</v>
      </c>
      <c r="H93" s="72">
        <v>2.4099999999969555</v>
      </c>
      <c r="I93" s="43">
        <v>141.69999999999933</v>
      </c>
      <c r="J93" s="72">
        <v>408.0099999999965</v>
      </c>
      <c r="K93" s="72">
        <v>2.9099999999965007</v>
      </c>
      <c r="L93" s="44">
        <v>176.69999999999877</v>
      </c>
      <c r="M93" s="13"/>
      <c r="N93" s="36"/>
      <c r="O93" s="68"/>
      <c r="P93" s="66"/>
    </row>
    <row r="94" spans="1:16" s="67" customFormat="1" ht="13.5" customHeight="1">
      <c r="A94" s="19">
        <v>406.5199999999979</v>
      </c>
      <c r="B94" s="20">
        <v>1.4199999999978559</v>
      </c>
      <c r="C94" s="40">
        <v>78.19999999999982</v>
      </c>
      <c r="D94" s="20">
        <v>407.0199999999974</v>
      </c>
      <c r="E94" s="20">
        <v>1.9199999999974011</v>
      </c>
      <c r="F94" s="40">
        <v>108.19999999999953</v>
      </c>
      <c r="G94" s="73">
        <v>407.51999999999697</v>
      </c>
      <c r="H94" s="73">
        <v>2.4199999999969464</v>
      </c>
      <c r="I94" s="45">
        <v>142.39999999999932</v>
      </c>
      <c r="J94" s="73">
        <v>408.0199999999965</v>
      </c>
      <c r="K94" s="73">
        <v>2.9199999999964916</v>
      </c>
      <c r="L94" s="46">
        <v>177.39999999999876</v>
      </c>
      <c r="M94" s="13"/>
      <c r="N94" s="36"/>
      <c r="O94" s="68"/>
      <c r="P94" s="66"/>
    </row>
    <row r="95" spans="1:16" s="67" customFormat="1" ht="13.5" customHeight="1">
      <c r="A95" s="19">
        <v>406.52999999999787</v>
      </c>
      <c r="B95" s="20">
        <v>1.4299999999978468</v>
      </c>
      <c r="C95" s="40">
        <v>78.79999999999981</v>
      </c>
      <c r="D95" s="20">
        <v>407.0299999999974</v>
      </c>
      <c r="E95" s="20">
        <v>1.929999999997392</v>
      </c>
      <c r="F95" s="40">
        <v>108.79999999999953</v>
      </c>
      <c r="G95" s="73">
        <v>407.52999999999696</v>
      </c>
      <c r="H95" s="73">
        <v>2.4299999999969373</v>
      </c>
      <c r="I95" s="45">
        <v>143.0999999999993</v>
      </c>
      <c r="J95" s="73">
        <v>408.0299999999965</v>
      </c>
      <c r="K95" s="73">
        <v>2.9299999999964825</v>
      </c>
      <c r="L95" s="46">
        <v>178.09999999999874</v>
      </c>
      <c r="M95" s="13"/>
      <c r="N95" s="36"/>
      <c r="O95" s="68"/>
      <c r="P95" s="66"/>
    </row>
    <row r="96" spans="1:16" s="67" customFormat="1" ht="13.5" customHeight="1">
      <c r="A96" s="19">
        <v>406.53999999999786</v>
      </c>
      <c r="B96" s="20">
        <v>1.4399999999978377</v>
      </c>
      <c r="C96" s="40">
        <v>79.3999999999998</v>
      </c>
      <c r="D96" s="20">
        <v>407.0399999999974</v>
      </c>
      <c r="E96" s="20">
        <v>1.939999999997383</v>
      </c>
      <c r="F96" s="40">
        <v>109.39999999999952</v>
      </c>
      <c r="G96" s="73">
        <v>407.53999999999695</v>
      </c>
      <c r="H96" s="73">
        <v>2.439999999996928</v>
      </c>
      <c r="I96" s="45">
        <v>143.7999999999993</v>
      </c>
      <c r="J96" s="73">
        <v>408.0399999999965</v>
      </c>
      <c r="K96" s="73">
        <v>2.9399999999964734</v>
      </c>
      <c r="L96" s="46">
        <v>178.79999999999873</v>
      </c>
      <c r="M96" s="13"/>
      <c r="N96" s="36"/>
      <c r="O96" s="68"/>
      <c r="P96" s="66"/>
    </row>
    <row r="97" spans="1:16" s="67" customFormat="1" ht="13.5" customHeight="1">
      <c r="A97" s="19">
        <v>406.54999999999785</v>
      </c>
      <c r="B97" s="20">
        <v>1.4499999999978286</v>
      </c>
      <c r="C97" s="40">
        <v>79.9999999999998</v>
      </c>
      <c r="D97" s="20">
        <v>407.0499999999974</v>
      </c>
      <c r="E97" s="20">
        <v>1.9499999999973738</v>
      </c>
      <c r="F97" s="40">
        <v>109.99999999999952</v>
      </c>
      <c r="G97" s="73">
        <v>407.54999999999694</v>
      </c>
      <c r="H97" s="73">
        <v>2.449999999996919</v>
      </c>
      <c r="I97" s="45">
        <v>144.4999999999993</v>
      </c>
      <c r="J97" s="73">
        <v>408.0499999999965</v>
      </c>
      <c r="K97" s="73">
        <v>2.9499999999964643</v>
      </c>
      <c r="L97" s="46">
        <v>179.49999999999872</v>
      </c>
      <c r="M97" s="75"/>
      <c r="N97" s="75"/>
      <c r="O97" s="75"/>
      <c r="P97" s="75"/>
    </row>
    <row r="98" spans="1:16" s="67" customFormat="1" ht="13.5" customHeight="1">
      <c r="A98" s="19">
        <v>406.55999999999784</v>
      </c>
      <c r="B98" s="20">
        <v>1.4599999999978195</v>
      </c>
      <c r="C98" s="40">
        <v>80.5999999999998</v>
      </c>
      <c r="D98" s="20">
        <v>407.0599999999974</v>
      </c>
      <c r="E98" s="20">
        <v>1.9599999999973647</v>
      </c>
      <c r="F98" s="40">
        <v>110.59999999999951</v>
      </c>
      <c r="G98" s="73">
        <v>407.55999999999693</v>
      </c>
      <c r="H98" s="73">
        <v>2.45999999999691</v>
      </c>
      <c r="I98" s="45">
        <v>145.19999999999928</v>
      </c>
      <c r="J98" s="73">
        <v>408.0599999999965</v>
      </c>
      <c r="K98" s="73">
        <v>2.9599999999964552</v>
      </c>
      <c r="L98" s="46">
        <v>180.1999999999987</v>
      </c>
      <c r="M98" s="75"/>
      <c r="N98" s="75"/>
      <c r="O98" s="75"/>
      <c r="P98" s="75"/>
    </row>
    <row r="99" spans="1:16" s="67" customFormat="1" ht="13.5" customHeight="1">
      <c r="A99" s="19">
        <v>406.56999999999783</v>
      </c>
      <c r="B99" s="20">
        <v>1.4699999999978104</v>
      </c>
      <c r="C99" s="40">
        <v>81.19999999999979</v>
      </c>
      <c r="D99" s="20">
        <v>407.0699999999974</v>
      </c>
      <c r="E99" s="20">
        <v>1.9699999999973556</v>
      </c>
      <c r="F99" s="40">
        <v>111.1999999999995</v>
      </c>
      <c r="G99" s="73">
        <v>407.5699999999969</v>
      </c>
      <c r="H99" s="73">
        <v>2.469999999996901</v>
      </c>
      <c r="I99" s="45">
        <v>145.89999999999927</v>
      </c>
      <c r="J99" s="73">
        <v>408.06999999999647</v>
      </c>
      <c r="K99" s="73">
        <v>2.969999999996446</v>
      </c>
      <c r="L99" s="46">
        <v>180.8999999999987</v>
      </c>
      <c r="M99" s="75"/>
      <c r="N99" s="75"/>
      <c r="O99" s="75"/>
      <c r="P99" s="75"/>
    </row>
    <row r="100" spans="1:16" s="67" customFormat="1" ht="13.5" customHeight="1">
      <c r="A100" s="19">
        <v>406.5799999999978</v>
      </c>
      <c r="B100" s="20">
        <v>1.4799999999978013</v>
      </c>
      <c r="C100" s="40">
        <v>81.79999999999978</v>
      </c>
      <c r="D100" s="20">
        <v>407.07999999999737</v>
      </c>
      <c r="E100" s="20">
        <v>1.9799999999973465</v>
      </c>
      <c r="F100" s="40">
        <v>111.7999999999995</v>
      </c>
      <c r="G100" s="73">
        <v>407.5799999999969</v>
      </c>
      <c r="H100" s="73">
        <v>2.479999999996892</v>
      </c>
      <c r="I100" s="45">
        <v>146.59999999999926</v>
      </c>
      <c r="J100" s="73">
        <v>408.07999999999646</v>
      </c>
      <c r="K100" s="73">
        <v>2.979999999996437</v>
      </c>
      <c r="L100" s="46">
        <v>181.5999999999987</v>
      </c>
      <c r="M100" s="75"/>
      <c r="N100" s="75"/>
      <c r="O100" s="75"/>
      <c r="P100" s="75"/>
    </row>
    <row r="101" spans="1:16" s="67" customFormat="1" ht="13.5" customHeight="1">
      <c r="A101" s="19">
        <v>406.5899999999978</v>
      </c>
      <c r="B101" s="20">
        <v>1.4899999999977922</v>
      </c>
      <c r="C101" s="40">
        <v>82.39999999999978</v>
      </c>
      <c r="D101" s="20">
        <v>407.08999999999736</v>
      </c>
      <c r="E101" s="20">
        <v>1.9899999999973375</v>
      </c>
      <c r="F101" s="40">
        <v>112.3999999999995</v>
      </c>
      <c r="G101" s="73">
        <v>407.5899999999969</v>
      </c>
      <c r="H101" s="73">
        <v>2.4899999999968827</v>
      </c>
      <c r="I101" s="45">
        <v>147.29999999999924</v>
      </c>
      <c r="J101" s="73">
        <v>408.08999999999645</v>
      </c>
      <c r="K101" s="73">
        <v>2.989999999996428</v>
      </c>
      <c r="L101" s="46">
        <v>182.29999999999868</v>
      </c>
      <c r="M101" s="75"/>
      <c r="N101" s="75"/>
      <c r="O101" s="75"/>
      <c r="P101" s="75"/>
    </row>
    <row r="102" spans="1:16" s="67" customFormat="1" ht="13.5" customHeight="1">
      <c r="A102" s="23">
        <v>406.5999999999978</v>
      </c>
      <c r="B102" s="24">
        <v>1.499999999997783</v>
      </c>
      <c r="C102" s="42">
        <v>82.99999999999977</v>
      </c>
      <c r="D102" s="24">
        <v>407.09999999999735</v>
      </c>
      <c r="E102" s="24">
        <v>1.9999999999973284</v>
      </c>
      <c r="F102" s="42">
        <v>112.99999999999949</v>
      </c>
      <c r="G102" s="74">
        <v>407.5999999999969</v>
      </c>
      <c r="H102" s="74">
        <v>2.4999999999968736</v>
      </c>
      <c r="I102" s="47">
        <v>147.99999999999923</v>
      </c>
      <c r="J102" s="74">
        <v>408.09999999999644</v>
      </c>
      <c r="K102" s="74">
        <v>2.999999999996419</v>
      </c>
      <c r="L102" s="48">
        <v>182.99999999999866</v>
      </c>
      <c r="M102" s="75"/>
      <c r="N102" s="75"/>
      <c r="O102" s="75"/>
      <c r="P102" s="75"/>
    </row>
    <row r="103" spans="1:16" s="67" customFormat="1" ht="13.5" customHeight="1">
      <c r="A103" s="34">
        <v>406.6099999999978</v>
      </c>
      <c r="B103" s="35">
        <v>1.509999999997774</v>
      </c>
      <c r="C103" s="38">
        <v>83.59999999999977</v>
      </c>
      <c r="D103" s="35">
        <v>407.10999999999734</v>
      </c>
      <c r="E103" s="35">
        <v>2.0099999999973193</v>
      </c>
      <c r="F103" s="38">
        <v>113.69999999999949</v>
      </c>
      <c r="G103" s="72">
        <v>407.6099999999969</v>
      </c>
      <c r="H103" s="72">
        <v>2.5099999999968645</v>
      </c>
      <c r="I103" s="43">
        <v>148.69999999999922</v>
      </c>
      <c r="J103" s="72">
        <v>408.10999999999643</v>
      </c>
      <c r="K103" s="72">
        <v>3.0099999999964098</v>
      </c>
      <c r="L103" s="44">
        <v>183.69999999999865</v>
      </c>
      <c r="M103" s="75"/>
      <c r="N103" s="75"/>
      <c r="O103" s="75"/>
      <c r="P103" s="75"/>
    </row>
    <row r="104" spans="1:16" s="67" customFormat="1" ht="13.5" customHeight="1">
      <c r="A104" s="19">
        <v>406.6199999999978</v>
      </c>
      <c r="B104" s="20">
        <v>1.519999999997765</v>
      </c>
      <c r="C104" s="40">
        <v>84.19999999999976</v>
      </c>
      <c r="D104" s="20">
        <v>407.11999999999733</v>
      </c>
      <c r="E104" s="20">
        <v>2.01999999999731</v>
      </c>
      <c r="F104" s="40">
        <v>114.3999999999995</v>
      </c>
      <c r="G104" s="73">
        <v>407.6199999999969</v>
      </c>
      <c r="H104" s="73">
        <v>2.5199999999968554</v>
      </c>
      <c r="I104" s="45">
        <v>149.3999999999992</v>
      </c>
      <c r="J104" s="73">
        <v>408.1199999999964</v>
      </c>
      <c r="K104" s="73">
        <v>3.0199999999964007</v>
      </c>
      <c r="L104" s="46">
        <v>184.39999999999864</v>
      </c>
      <c r="M104" s="75"/>
      <c r="N104" s="75"/>
      <c r="O104" s="75"/>
      <c r="P104" s="75"/>
    </row>
    <row r="105" spans="1:16" s="67" customFormat="1" ht="13.5" customHeight="1">
      <c r="A105" s="19">
        <v>406.6299999999978</v>
      </c>
      <c r="B105" s="20">
        <v>1.5299999999977558</v>
      </c>
      <c r="C105" s="40">
        <v>84.79999999999976</v>
      </c>
      <c r="D105" s="20">
        <v>407.1299999999973</v>
      </c>
      <c r="E105" s="20">
        <v>2.029999999997301</v>
      </c>
      <c r="F105" s="40">
        <v>115.0999999999995</v>
      </c>
      <c r="G105" s="73">
        <v>407.62999999999687</v>
      </c>
      <c r="H105" s="73">
        <v>2.5299999999968463</v>
      </c>
      <c r="I105" s="45">
        <v>150.0999999999992</v>
      </c>
      <c r="J105" s="73">
        <v>408.1299999999964</v>
      </c>
      <c r="K105" s="73">
        <v>3.0299999999963916</v>
      </c>
      <c r="L105" s="46">
        <v>185.09999999999863</v>
      </c>
      <c r="M105" s="75"/>
      <c r="N105" s="75"/>
      <c r="O105" s="75"/>
      <c r="P105" s="75"/>
    </row>
    <row r="106" spans="1:16" s="67" customFormat="1" ht="13.5" customHeight="1">
      <c r="A106" s="19">
        <v>406.63999999999777</v>
      </c>
      <c r="B106" s="20">
        <v>1.5399999999977467</v>
      </c>
      <c r="C106" s="40">
        <v>85.39999999999975</v>
      </c>
      <c r="D106" s="20">
        <v>407.1399999999973</v>
      </c>
      <c r="E106" s="20">
        <v>2.039999999997292</v>
      </c>
      <c r="F106" s="40">
        <v>115.7999999999995</v>
      </c>
      <c r="G106" s="73">
        <v>407.63999999999686</v>
      </c>
      <c r="H106" s="73">
        <v>2.5399999999968372</v>
      </c>
      <c r="I106" s="45">
        <v>150.7999999999992</v>
      </c>
      <c r="J106" s="73">
        <v>408.1399999999964</v>
      </c>
      <c r="K106" s="73">
        <v>3.0399999999963825</v>
      </c>
      <c r="L106" s="46">
        <v>185.79999999999862</v>
      </c>
      <c r="M106" s="75"/>
      <c r="N106" s="75"/>
      <c r="O106" s="75"/>
      <c r="P106" s="75"/>
    </row>
    <row r="107" spans="1:16" s="67" customFormat="1" ht="13.5" customHeight="1">
      <c r="A107" s="19">
        <v>406.64999999999776</v>
      </c>
      <c r="B107" s="20">
        <v>1.5499999999977376</v>
      </c>
      <c r="C107" s="40">
        <v>85.99999999999974</v>
      </c>
      <c r="D107" s="20">
        <v>407.1499999999973</v>
      </c>
      <c r="E107" s="20">
        <v>2.049999999997283</v>
      </c>
      <c r="F107" s="40">
        <v>116.4999999999995</v>
      </c>
      <c r="G107" s="73">
        <v>407.64999999999685</v>
      </c>
      <c r="H107" s="73">
        <v>2.549999999996828</v>
      </c>
      <c r="I107" s="45">
        <v>151.49999999999918</v>
      </c>
      <c r="J107" s="73">
        <v>408.1499999999964</v>
      </c>
      <c r="K107" s="73">
        <v>3.0499999999963734</v>
      </c>
      <c r="L107" s="46">
        <v>186.4999999999986</v>
      </c>
      <c r="M107" s="75"/>
      <c r="N107" s="75"/>
      <c r="O107" s="75"/>
      <c r="P107" s="75"/>
    </row>
    <row r="108" spans="1:16" s="67" customFormat="1" ht="13.5" customHeight="1">
      <c r="A108" s="19">
        <v>406.65999999999775</v>
      </c>
      <c r="B108" s="20">
        <v>1.5599999999977285</v>
      </c>
      <c r="C108" s="40">
        <v>86.59999999999974</v>
      </c>
      <c r="D108" s="20">
        <v>407.1599999999973</v>
      </c>
      <c r="E108" s="20">
        <v>2.059999999997274</v>
      </c>
      <c r="F108" s="40">
        <v>117.1999999999995</v>
      </c>
      <c r="G108" s="73">
        <v>407.65999999999684</v>
      </c>
      <c r="H108" s="73">
        <v>2.559999999996819</v>
      </c>
      <c r="I108" s="45">
        <v>152.19999999999916</v>
      </c>
      <c r="J108" s="73">
        <v>408.1599999999964</v>
      </c>
      <c r="K108" s="73">
        <v>3.0599999999963643</v>
      </c>
      <c r="L108" s="46">
        <v>187.1999999999986</v>
      </c>
      <c r="M108" s="75"/>
      <c r="N108" s="75"/>
      <c r="O108" s="75"/>
      <c r="P108" s="75"/>
    </row>
    <row r="109" spans="1:16" s="67" customFormat="1" ht="13.5" customHeight="1">
      <c r="A109" s="19">
        <v>406.66999999999774</v>
      </c>
      <c r="B109" s="20">
        <v>1.5699999999977194</v>
      </c>
      <c r="C109" s="40">
        <v>87.19999999999973</v>
      </c>
      <c r="D109" s="20">
        <v>407.1699999999973</v>
      </c>
      <c r="E109" s="20">
        <v>2.0699999999972647</v>
      </c>
      <c r="F109" s="40">
        <v>117.89999999999951</v>
      </c>
      <c r="G109" s="73">
        <v>407.66999999999683</v>
      </c>
      <c r="H109" s="73">
        <v>2.56999999999681</v>
      </c>
      <c r="I109" s="45">
        <v>152.89999999999915</v>
      </c>
      <c r="J109" s="73">
        <v>408.1699999999964</v>
      </c>
      <c r="K109" s="73">
        <v>3.069999999996355</v>
      </c>
      <c r="L109" s="46">
        <v>187.89999999999858</v>
      </c>
      <c r="M109" s="75"/>
      <c r="N109" s="75"/>
      <c r="O109" s="75"/>
      <c r="P109" s="75"/>
    </row>
    <row r="110" spans="1:123" s="67" customFormat="1" ht="13.5" customHeight="1">
      <c r="A110" s="19">
        <v>406.67999999999773</v>
      </c>
      <c r="B110" s="20">
        <v>1.5799999999977103</v>
      </c>
      <c r="C110" s="40">
        <v>87.79999999999973</v>
      </c>
      <c r="D110" s="20">
        <v>407.1799999999973</v>
      </c>
      <c r="E110" s="20">
        <v>2.0799999999972556</v>
      </c>
      <c r="F110" s="40">
        <v>118.59999999999951</v>
      </c>
      <c r="G110" s="73">
        <v>407.6799999999968</v>
      </c>
      <c r="H110" s="73">
        <v>2.579999999996801</v>
      </c>
      <c r="I110" s="45">
        <v>153.59999999999914</v>
      </c>
      <c r="J110" s="73">
        <v>408.17999999999637</v>
      </c>
      <c r="K110" s="73">
        <v>3.079999999996346</v>
      </c>
      <c r="L110" s="46">
        <v>188.59999999999857</v>
      </c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406.6899999999977</v>
      </c>
      <c r="B111" s="24">
        <v>1.5899999999977013</v>
      </c>
      <c r="C111" s="42">
        <v>88.39999999999972</v>
      </c>
      <c r="D111" s="24">
        <v>407.18999999999727</v>
      </c>
      <c r="E111" s="24">
        <v>2.0899999999972465</v>
      </c>
      <c r="F111" s="42">
        <v>119.29999999999951</v>
      </c>
      <c r="G111" s="74">
        <v>407.6899999999968</v>
      </c>
      <c r="H111" s="74">
        <v>2.5899999999967918</v>
      </c>
      <c r="I111" s="47">
        <v>154.29999999999913</v>
      </c>
      <c r="J111" s="74">
        <v>408.18999999999636</v>
      </c>
      <c r="K111" s="74">
        <v>3.089999999996337</v>
      </c>
      <c r="L111" s="48">
        <v>189.29999999999856</v>
      </c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7" customFormat="1" ht="19.5" customHeight="1">
      <c r="A113" s="147" t="s">
        <v>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75"/>
      <c r="N113" s="76"/>
      <c r="O113" s="75"/>
      <c r="P113" s="75"/>
    </row>
    <row r="114" spans="1:16" s="67" customFormat="1" ht="15" customHeight="1">
      <c r="A114" s="148" t="s">
        <v>14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5"/>
      <c r="N114" s="75"/>
      <c r="O114" s="75"/>
      <c r="P114" s="75"/>
    </row>
    <row r="115" spans="1:16" s="67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80"/>
      <c r="N115" s="75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11</v>
      </c>
      <c r="D116" s="70" t="s">
        <v>1</v>
      </c>
      <c r="E116" s="70" t="s">
        <v>1</v>
      </c>
      <c r="F116" s="70" t="s">
        <v>11</v>
      </c>
      <c r="G116" s="70" t="s">
        <v>1</v>
      </c>
      <c r="H116" s="70" t="s">
        <v>1</v>
      </c>
      <c r="I116" s="70" t="s">
        <v>11</v>
      </c>
      <c r="J116" s="70" t="s">
        <v>1</v>
      </c>
      <c r="K116" s="70" t="s">
        <v>1</v>
      </c>
      <c r="L116" s="70" t="s">
        <v>11</v>
      </c>
      <c r="M116" s="80"/>
      <c r="N116" s="81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13</v>
      </c>
      <c r="D117" s="71" t="s">
        <v>2</v>
      </c>
      <c r="E117" s="71" t="s">
        <v>3</v>
      </c>
      <c r="F117" s="71" t="s">
        <v>13</v>
      </c>
      <c r="G117" s="82" t="s">
        <v>2</v>
      </c>
      <c r="H117" s="82" t="s">
        <v>3</v>
      </c>
      <c r="I117" s="82" t="s">
        <v>13</v>
      </c>
      <c r="J117" s="82" t="s">
        <v>2</v>
      </c>
      <c r="K117" s="82" t="s">
        <v>3</v>
      </c>
      <c r="L117" s="82" t="s">
        <v>13</v>
      </c>
      <c r="M117" s="80"/>
      <c r="N117" s="81"/>
      <c r="O117" s="81"/>
      <c r="P117" s="81"/>
    </row>
    <row r="118" spans="1:16" s="67" customFormat="1" ht="15" customHeight="1">
      <c r="A118" s="34">
        <v>408.19999999999635</v>
      </c>
      <c r="B118" s="35">
        <v>3.099999999996328</v>
      </c>
      <c r="C118" s="38">
        <v>189.99999999999855</v>
      </c>
      <c r="D118" s="35">
        <v>408.6999999999959</v>
      </c>
      <c r="E118" s="35">
        <v>3.599999999995873</v>
      </c>
      <c r="F118" s="38">
        <v>228.9999999999989</v>
      </c>
      <c r="G118" s="28">
        <v>409.19999999999544</v>
      </c>
      <c r="H118" s="28">
        <v>4.099999999995418</v>
      </c>
      <c r="I118" s="62">
        <v>268.99999999999943</v>
      </c>
      <c r="J118" s="35">
        <v>409.699999999995</v>
      </c>
      <c r="K118" s="35">
        <v>4.599999999994964</v>
      </c>
      <c r="L118" s="11">
        <v>309</v>
      </c>
      <c r="M118" s="80"/>
      <c r="N118" s="81"/>
      <c r="O118" s="81"/>
      <c r="P118" s="81"/>
    </row>
    <row r="119" spans="1:16" s="67" customFormat="1" ht="15" customHeight="1">
      <c r="A119" s="19">
        <v>408.20999999999634</v>
      </c>
      <c r="B119" s="20">
        <v>3.109999999996319</v>
      </c>
      <c r="C119" s="40">
        <v>190.69999999999854</v>
      </c>
      <c r="D119" s="19">
        <v>408.7099999999959</v>
      </c>
      <c r="E119" s="20">
        <v>3.609999999995864</v>
      </c>
      <c r="F119" s="40">
        <v>229.7999999999989</v>
      </c>
      <c r="G119" s="20">
        <v>409.20999999999543</v>
      </c>
      <c r="H119" s="20">
        <v>4.109999999995409</v>
      </c>
      <c r="I119" s="40">
        <v>269.79999999999944</v>
      </c>
      <c r="J119" s="20">
        <v>409.709999999995</v>
      </c>
      <c r="K119" s="20">
        <v>4.609999999994955</v>
      </c>
      <c r="L119" s="8">
        <v>309.8</v>
      </c>
      <c r="M119" s="80"/>
      <c r="N119" s="81"/>
      <c r="O119" s="81"/>
      <c r="P119" s="81"/>
    </row>
    <row r="120" spans="1:16" s="67" customFormat="1" ht="15" customHeight="1">
      <c r="A120" s="19">
        <v>408.21999999999633</v>
      </c>
      <c r="B120" s="20">
        <v>3.1199999999963097</v>
      </c>
      <c r="C120" s="40">
        <v>191.39999999999853</v>
      </c>
      <c r="D120" s="19">
        <v>408.7199999999959</v>
      </c>
      <c r="E120" s="20">
        <v>3.619999999995855</v>
      </c>
      <c r="F120" s="40">
        <v>230.59999999999891</v>
      </c>
      <c r="G120" s="20">
        <v>409.2199999999954</v>
      </c>
      <c r="H120" s="20">
        <v>4.1199999999954</v>
      </c>
      <c r="I120" s="40">
        <v>270.59999999999945</v>
      </c>
      <c r="J120" s="20">
        <v>409.71999999999497</v>
      </c>
      <c r="K120" s="20">
        <v>4.6199999999949455</v>
      </c>
      <c r="L120" s="8">
        <v>310.6</v>
      </c>
      <c r="M120" s="80"/>
      <c r="N120" s="81"/>
      <c r="O120" s="81"/>
      <c r="P120" s="81"/>
    </row>
    <row r="121" spans="1:16" s="67" customFormat="1" ht="15" customHeight="1">
      <c r="A121" s="19">
        <v>408.2299999999963</v>
      </c>
      <c r="B121" s="20">
        <v>3.1299999999963006</v>
      </c>
      <c r="C121" s="40">
        <v>192.09999999999852</v>
      </c>
      <c r="D121" s="19">
        <v>408.72999999999587</v>
      </c>
      <c r="E121" s="20">
        <v>3.629999999995846</v>
      </c>
      <c r="F121" s="40">
        <v>231.39999999999893</v>
      </c>
      <c r="G121" s="20">
        <v>409.2299999999954</v>
      </c>
      <c r="H121" s="20">
        <v>4.129999999995391</v>
      </c>
      <c r="I121" s="40">
        <v>271.39999999999947</v>
      </c>
      <c r="J121" s="20">
        <v>409.72999999999496</v>
      </c>
      <c r="K121" s="20">
        <v>4.629999999994936</v>
      </c>
      <c r="L121" s="8">
        <v>311.40000000000003</v>
      </c>
      <c r="M121" s="80"/>
      <c r="N121" s="81"/>
      <c r="O121" s="81"/>
      <c r="P121" s="81"/>
    </row>
    <row r="122" spans="1:16" s="67" customFormat="1" ht="15" customHeight="1">
      <c r="A122" s="19">
        <v>408.2399999999963</v>
      </c>
      <c r="B122" s="20">
        <v>3.1399999999962915</v>
      </c>
      <c r="C122" s="40">
        <v>192.7999999999985</v>
      </c>
      <c r="D122" s="19">
        <v>408.73999999999586</v>
      </c>
      <c r="E122" s="20">
        <v>3.639999999995837</v>
      </c>
      <c r="F122" s="40">
        <v>232.19999999999894</v>
      </c>
      <c r="G122" s="20">
        <v>409.2399999999954</v>
      </c>
      <c r="H122" s="20">
        <v>4.139999999995382</v>
      </c>
      <c r="I122" s="40">
        <v>272.1999999999995</v>
      </c>
      <c r="J122" s="20">
        <v>409.73999999999495</v>
      </c>
      <c r="K122" s="20">
        <v>4.639999999994927</v>
      </c>
      <c r="L122" s="8">
        <v>312.20000000000005</v>
      </c>
      <c r="M122" s="80"/>
      <c r="N122" s="81"/>
      <c r="O122" s="81"/>
      <c r="P122" s="81"/>
    </row>
    <row r="123" spans="1:16" s="67" customFormat="1" ht="15" customHeight="1">
      <c r="A123" s="19">
        <v>408.2499999999963</v>
      </c>
      <c r="B123" s="20">
        <v>3.1499999999962824</v>
      </c>
      <c r="C123" s="40">
        <v>193.4999999999985</v>
      </c>
      <c r="D123" s="19">
        <v>408.74999999999585</v>
      </c>
      <c r="E123" s="20">
        <v>3.6499999999958277</v>
      </c>
      <c r="F123" s="40">
        <v>232.99999999999895</v>
      </c>
      <c r="G123" s="20">
        <v>409.2499999999954</v>
      </c>
      <c r="H123" s="20">
        <v>4.149999999995373</v>
      </c>
      <c r="I123" s="40">
        <v>272.9999999999995</v>
      </c>
      <c r="J123" s="20">
        <v>409.74999999999494</v>
      </c>
      <c r="K123" s="20">
        <v>4.649999999994918</v>
      </c>
      <c r="L123" s="8">
        <v>313.00000000000006</v>
      </c>
      <c r="M123" s="80"/>
      <c r="N123" s="81"/>
      <c r="O123" s="81"/>
      <c r="P123" s="81"/>
    </row>
    <row r="124" spans="1:16" s="67" customFormat="1" ht="15" customHeight="1">
      <c r="A124" s="19">
        <v>408.2599999999963</v>
      </c>
      <c r="B124" s="20">
        <v>3.1599999999962733</v>
      </c>
      <c r="C124" s="40">
        <v>194.19999999999848</v>
      </c>
      <c r="D124" s="19">
        <v>408.75999999999584</v>
      </c>
      <c r="E124" s="20">
        <v>3.6599999999958186</v>
      </c>
      <c r="F124" s="40">
        <v>233.79999999999896</v>
      </c>
      <c r="G124" s="20">
        <v>409.2599999999954</v>
      </c>
      <c r="H124" s="20">
        <v>4.159999999995364</v>
      </c>
      <c r="I124" s="40">
        <v>273.7999999999995</v>
      </c>
      <c r="J124" s="20">
        <v>409.75999999999493</v>
      </c>
      <c r="K124" s="20">
        <v>4.659999999994909</v>
      </c>
      <c r="L124" s="8">
        <v>313.80000000000007</v>
      </c>
      <c r="M124" s="80"/>
      <c r="N124" s="81"/>
      <c r="O124" s="81"/>
      <c r="P124" s="81"/>
    </row>
    <row r="125" spans="1:16" s="67" customFormat="1" ht="15" customHeight="1">
      <c r="A125" s="19">
        <v>408.2699999999963</v>
      </c>
      <c r="B125" s="20">
        <v>3.1699999999962643</v>
      </c>
      <c r="C125" s="40">
        <v>194.89999999999847</v>
      </c>
      <c r="D125" s="19">
        <v>408.76999999999583</v>
      </c>
      <c r="E125" s="20">
        <v>3.6699999999958095</v>
      </c>
      <c r="F125" s="40">
        <v>234.59999999999897</v>
      </c>
      <c r="G125" s="20">
        <v>409.2699999999954</v>
      </c>
      <c r="H125" s="20">
        <v>4.169999999995355</v>
      </c>
      <c r="I125" s="40">
        <v>274.5999999999995</v>
      </c>
      <c r="J125" s="20">
        <v>409.7699999999949</v>
      </c>
      <c r="K125" s="20">
        <v>4.6699999999949</v>
      </c>
      <c r="L125" s="8">
        <v>314.6000000000001</v>
      </c>
      <c r="M125" s="80"/>
      <c r="N125" s="81"/>
      <c r="O125" s="81"/>
      <c r="P125" s="81"/>
    </row>
    <row r="126" spans="1:16" s="67" customFormat="1" ht="15" customHeight="1">
      <c r="A126" s="19">
        <v>408.2799999999963</v>
      </c>
      <c r="B126" s="20">
        <v>3.179999999996255</v>
      </c>
      <c r="C126" s="40">
        <v>195.59999999999846</v>
      </c>
      <c r="D126" s="19">
        <v>408.7799999999958</v>
      </c>
      <c r="E126" s="20">
        <v>3.6799999999958004</v>
      </c>
      <c r="F126" s="40">
        <v>235.39999999999898</v>
      </c>
      <c r="G126" s="20">
        <v>409.27999999999537</v>
      </c>
      <c r="H126" s="20">
        <v>4.179999999995346</v>
      </c>
      <c r="I126" s="40">
        <v>275.3999999999995</v>
      </c>
      <c r="J126" s="20">
        <v>409.7799999999949</v>
      </c>
      <c r="K126" s="20">
        <v>4.679999999994891</v>
      </c>
      <c r="L126" s="8">
        <v>315.4000000000001</v>
      </c>
      <c r="M126" s="80"/>
      <c r="N126" s="81"/>
      <c r="O126" s="81"/>
      <c r="P126" s="81"/>
    </row>
    <row r="127" spans="1:16" s="67" customFormat="1" ht="15" customHeight="1">
      <c r="A127" s="19">
        <v>408.28999999999627</v>
      </c>
      <c r="B127" s="20">
        <v>3.189999999996246</v>
      </c>
      <c r="C127" s="40">
        <v>196.29999999999845</v>
      </c>
      <c r="D127" s="19">
        <v>408.7899999999958</v>
      </c>
      <c r="E127" s="20">
        <v>3.6899999999957913</v>
      </c>
      <c r="F127" s="40">
        <v>236.199999999999</v>
      </c>
      <c r="G127" s="20">
        <v>409.28999999999536</v>
      </c>
      <c r="H127" s="20">
        <v>4.189999999995337</v>
      </c>
      <c r="I127" s="40">
        <v>276.19999999999953</v>
      </c>
      <c r="J127" s="20">
        <v>409.7899999999949</v>
      </c>
      <c r="K127" s="20">
        <v>4.689999999994882</v>
      </c>
      <c r="L127" s="8">
        <v>316.2000000000001</v>
      </c>
      <c r="M127" s="80"/>
      <c r="N127" s="81"/>
      <c r="O127" s="81"/>
      <c r="P127" s="81"/>
    </row>
    <row r="128" spans="1:16" s="67" customFormat="1" ht="15" customHeight="1">
      <c r="A128" s="23">
        <v>408.29999999999626</v>
      </c>
      <c r="B128" s="24">
        <v>3.199999999996237</v>
      </c>
      <c r="C128" s="42">
        <v>196.99999999999844</v>
      </c>
      <c r="D128" s="23">
        <v>408.7999999999958</v>
      </c>
      <c r="E128" s="24">
        <v>3.699999999995782</v>
      </c>
      <c r="F128" s="40">
        <v>236.999999999999</v>
      </c>
      <c r="G128" s="24">
        <v>409.29999999999535</v>
      </c>
      <c r="H128" s="24">
        <v>4.1999999999953275</v>
      </c>
      <c r="I128" s="40">
        <v>276.99999999999955</v>
      </c>
      <c r="J128" s="24">
        <v>409.7999999999949</v>
      </c>
      <c r="K128" s="24">
        <v>4.699999999994873</v>
      </c>
      <c r="L128" s="9">
        <v>317.0000000000001</v>
      </c>
      <c r="M128" s="80"/>
      <c r="N128" s="81"/>
      <c r="O128" s="81"/>
      <c r="P128" s="81"/>
    </row>
    <row r="129" spans="1:16" s="67" customFormat="1" ht="15" customHeight="1">
      <c r="A129" s="34">
        <v>408.30999999999625</v>
      </c>
      <c r="B129" s="35">
        <v>3.209999999996228</v>
      </c>
      <c r="C129" s="38">
        <v>197.79999999999845</v>
      </c>
      <c r="D129" s="35">
        <v>408.8099999999958</v>
      </c>
      <c r="E129" s="35">
        <v>3.709999999995773</v>
      </c>
      <c r="F129" s="38">
        <v>237.79999999999902</v>
      </c>
      <c r="G129" s="35">
        <v>409.30999999999534</v>
      </c>
      <c r="H129" s="35">
        <v>4.209999999995318</v>
      </c>
      <c r="I129" s="38">
        <v>277.79999999999956</v>
      </c>
      <c r="J129" s="28">
        <v>409.8099999999949</v>
      </c>
      <c r="K129" s="28">
        <v>4.709999999994864</v>
      </c>
      <c r="L129" s="10">
        <v>317.8000000000001</v>
      </c>
      <c r="M129" s="80"/>
      <c r="N129" s="81"/>
      <c r="O129" s="81"/>
      <c r="P129" s="81"/>
    </row>
    <row r="130" spans="1:16" s="67" customFormat="1" ht="15" customHeight="1">
      <c r="A130" s="19">
        <v>408.31999999999624</v>
      </c>
      <c r="B130" s="20">
        <v>3.2199999999962188</v>
      </c>
      <c r="C130" s="40">
        <v>198.59999999999846</v>
      </c>
      <c r="D130" s="20">
        <v>408.8199999999958</v>
      </c>
      <c r="E130" s="20">
        <v>3.719999999995764</v>
      </c>
      <c r="F130" s="40">
        <v>238.59999999999903</v>
      </c>
      <c r="G130" s="20">
        <v>409.31999999999533</v>
      </c>
      <c r="H130" s="20">
        <v>4.219999999995309</v>
      </c>
      <c r="I130" s="40">
        <v>278.59999999999957</v>
      </c>
      <c r="J130" s="20">
        <v>409.8199999999949</v>
      </c>
      <c r="K130" s="20">
        <v>4.7199999999948545</v>
      </c>
      <c r="L130" s="8">
        <v>318.60000000000014</v>
      </c>
      <c r="M130" s="80"/>
      <c r="N130" s="81"/>
      <c r="O130" s="81"/>
      <c r="P130" s="81"/>
    </row>
    <row r="131" spans="1:16" s="67" customFormat="1" ht="15" customHeight="1">
      <c r="A131" s="19">
        <v>408.32999999999623</v>
      </c>
      <c r="B131" s="20">
        <v>3.2299999999962097</v>
      </c>
      <c r="C131" s="40">
        <v>199.39999999999847</v>
      </c>
      <c r="D131" s="20">
        <v>408.8299999999958</v>
      </c>
      <c r="E131" s="20">
        <v>3.729999999995755</v>
      </c>
      <c r="F131" s="40">
        <v>239.39999999999904</v>
      </c>
      <c r="G131" s="20">
        <v>409.3299999999953</v>
      </c>
      <c r="H131" s="20">
        <v>4.2299999999953</v>
      </c>
      <c r="I131" s="40">
        <v>279.3999999999996</v>
      </c>
      <c r="J131" s="20">
        <v>409.82999999999487</v>
      </c>
      <c r="K131" s="20">
        <v>4.729999999994845</v>
      </c>
      <c r="L131" s="10">
        <v>319.40000000000015</v>
      </c>
      <c r="M131" s="80"/>
      <c r="N131" s="81"/>
      <c r="O131" s="81"/>
      <c r="P131" s="81"/>
    </row>
    <row r="132" spans="1:16" s="67" customFormat="1" ht="15" customHeight="1">
      <c r="A132" s="19">
        <v>408.3399999999962</v>
      </c>
      <c r="B132" s="20">
        <v>3.2399999999962006</v>
      </c>
      <c r="C132" s="40">
        <v>200.19999999999848</v>
      </c>
      <c r="D132" s="20">
        <v>408.83999999999577</v>
      </c>
      <c r="E132" s="20">
        <v>3.739999999995746</v>
      </c>
      <c r="F132" s="40">
        <v>240.19999999999905</v>
      </c>
      <c r="G132" s="20">
        <v>409.3399999999953</v>
      </c>
      <c r="H132" s="20">
        <v>4.239999999995291</v>
      </c>
      <c r="I132" s="40">
        <v>280.1999999999996</v>
      </c>
      <c r="J132" s="20">
        <v>409.83999999999486</v>
      </c>
      <c r="K132" s="20">
        <v>4.739999999994836</v>
      </c>
      <c r="L132" s="8">
        <v>320.20000000000016</v>
      </c>
      <c r="M132" s="80"/>
      <c r="N132" s="81"/>
      <c r="O132" s="81"/>
      <c r="P132" s="81"/>
    </row>
    <row r="133" spans="1:16" s="67" customFormat="1" ht="15" customHeight="1">
      <c r="A133" s="19">
        <v>408.3499999999962</v>
      </c>
      <c r="B133" s="20">
        <v>3.2499999999961915</v>
      </c>
      <c r="C133" s="40">
        <v>200.9999999999985</v>
      </c>
      <c r="D133" s="20">
        <v>408.84999999999576</v>
      </c>
      <c r="E133" s="20">
        <v>3.7499999999957367</v>
      </c>
      <c r="F133" s="40">
        <v>240.99999999999906</v>
      </c>
      <c r="G133" s="20">
        <v>409.3499999999953</v>
      </c>
      <c r="H133" s="20">
        <v>4.249999999995282</v>
      </c>
      <c r="I133" s="40">
        <v>280.9999999999996</v>
      </c>
      <c r="J133" s="20">
        <v>409.84999999999485</v>
      </c>
      <c r="K133" s="20">
        <v>4.749999999994827</v>
      </c>
      <c r="L133" s="10">
        <v>321.00000000000017</v>
      </c>
      <c r="M133" s="80"/>
      <c r="N133" s="81"/>
      <c r="O133" s="81"/>
      <c r="P133" s="81"/>
    </row>
    <row r="134" spans="1:16" s="67" customFormat="1" ht="15" customHeight="1">
      <c r="A134" s="19">
        <v>408.3599999999962</v>
      </c>
      <c r="B134" s="20">
        <v>3.2599999999961824</v>
      </c>
      <c r="C134" s="40">
        <v>201.7999999999985</v>
      </c>
      <c r="D134" s="20">
        <v>408.85999999999575</v>
      </c>
      <c r="E134" s="20">
        <v>3.7599999999957276</v>
      </c>
      <c r="F134" s="40">
        <v>241.79999999999907</v>
      </c>
      <c r="G134" s="20">
        <v>409.3599999999953</v>
      </c>
      <c r="H134" s="20">
        <v>4.259999999995273</v>
      </c>
      <c r="I134" s="40">
        <v>281.7999999999996</v>
      </c>
      <c r="J134" s="20">
        <v>409.85999999999484</v>
      </c>
      <c r="K134" s="20">
        <v>4.759999999994818</v>
      </c>
      <c r="L134" s="8">
        <v>321.8000000000002</v>
      </c>
      <c r="M134" s="80"/>
      <c r="N134" s="81"/>
      <c r="O134" s="81"/>
      <c r="P134" s="81"/>
    </row>
    <row r="135" spans="1:16" s="67" customFormat="1" ht="15" customHeight="1">
      <c r="A135" s="19">
        <v>408.3699999999962</v>
      </c>
      <c r="B135" s="20">
        <v>3.2699999999961733</v>
      </c>
      <c r="C135" s="40">
        <v>202.59999999999852</v>
      </c>
      <c r="D135" s="20">
        <v>408.86999999999574</v>
      </c>
      <c r="E135" s="20">
        <v>3.7699999999957186</v>
      </c>
      <c r="F135" s="40">
        <v>242.59999999999908</v>
      </c>
      <c r="G135" s="20">
        <v>409.3699999999953</v>
      </c>
      <c r="H135" s="20">
        <v>4.269999999995264</v>
      </c>
      <c r="I135" s="40">
        <v>282.5999999999996</v>
      </c>
      <c r="J135" s="20">
        <v>409.86999999999483</v>
      </c>
      <c r="K135" s="20">
        <v>4.769999999994809</v>
      </c>
      <c r="L135" s="10">
        <v>322.6000000000002</v>
      </c>
      <c r="M135" s="80"/>
      <c r="N135" s="81"/>
      <c r="O135" s="81"/>
      <c r="P135" s="81"/>
    </row>
    <row r="136" spans="1:16" s="67" customFormat="1" ht="15" customHeight="1">
      <c r="A136" s="19">
        <v>408.3799999999962</v>
      </c>
      <c r="B136" s="20">
        <v>3.279999999996164</v>
      </c>
      <c r="C136" s="40">
        <v>203.39999999999853</v>
      </c>
      <c r="D136" s="20">
        <v>408.87999999999573</v>
      </c>
      <c r="E136" s="20">
        <v>3.7799999999957095</v>
      </c>
      <c r="F136" s="40">
        <v>243.3999999999991</v>
      </c>
      <c r="G136" s="20">
        <v>409.3799999999953</v>
      </c>
      <c r="H136" s="20">
        <v>4.279999999995255</v>
      </c>
      <c r="I136" s="40">
        <v>283.39999999999964</v>
      </c>
      <c r="J136" s="20">
        <v>409.8799999999948</v>
      </c>
      <c r="K136" s="20">
        <v>4.7799999999948</v>
      </c>
      <c r="L136" s="8">
        <v>323.4000000000002</v>
      </c>
      <c r="M136" s="80"/>
      <c r="N136" s="81"/>
      <c r="O136" s="81"/>
      <c r="P136" s="81"/>
    </row>
    <row r="137" spans="1:16" s="67" customFormat="1" ht="15" customHeight="1">
      <c r="A137" s="19">
        <v>408.3899999999962</v>
      </c>
      <c r="B137" s="20">
        <v>3.289999999996155</v>
      </c>
      <c r="C137" s="40">
        <v>204.19999999999854</v>
      </c>
      <c r="D137" s="20">
        <v>408.8899999999957</v>
      </c>
      <c r="E137" s="20">
        <v>3.7899999999957004</v>
      </c>
      <c r="F137" s="40">
        <v>244.1999999999991</v>
      </c>
      <c r="G137" s="20">
        <v>409.38999999999527</v>
      </c>
      <c r="H137" s="20">
        <v>4.289999999995246</v>
      </c>
      <c r="I137" s="40">
        <v>284.19999999999965</v>
      </c>
      <c r="J137" s="20">
        <v>409.8899999999948</v>
      </c>
      <c r="K137" s="20">
        <v>4.789999999994791</v>
      </c>
      <c r="L137" s="10">
        <v>324.2000000000002</v>
      </c>
      <c r="M137" s="80"/>
      <c r="N137" s="81"/>
      <c r="O137" s="81"/>
      <c r="P137" s="81"/>
    </row>
    <row r="138" spans="1:16" s="67" customFormat="1" ht="15" customHeight="1">
      <c r="A138" s="23">
        <v>408.39999999999617</v>
      </c>
      <c r="B138" s="24">
        <v>3.299999999996146</v>
      </c>
      <c r="C138" s="42">
        <v>204.99999999999855</v>
      </c>
      <c r="D138" s="24">
        <v>408.8999999999957</v>
      </c>
      <c r="E138" s="24">
        <v>3.7999999999956913</v>
      </c>
      <c r="F138" s="42">
        <v>244.99999999999912</v>
      </c>
      <c r="G138" s="24">
        <v>409.39999999999526</v>
      </c>
      <c r="H138" s="24">
        <v>4.2999999999952365</v>
      </c>
      <c r="I138" s="42">
        <v>284.99999999999966</v>
      </c>
      <c r="J138" s="32">
        <v>409.8999999999948</v>
      </c>
      <c r="K138" s="32">
        <v>4.799999999994782</v>
      </c>
      <c r="L138" s="9">
        <v>325.0000000000002</v>
      </c>
      <c r="M138" s="80"/>
      <c r="N138" s="81"/>
      <c r="O138" s="81"/>
      <c r="P138" s="81"/>
    </row>
    <row r="139" spans="1:16" s="67" customFormat="1" ht="15" customHeight="1">
      <c r="A139" s="34">
        <v>408.40999999999616</v>
      </c>
      <c r="B139" s="35">
        <v>3.309999999996137</v>
      </c>
      <c r="C139" s="38">
        <v>205.79999999999856</v>
      </c>
      <c r="D139" s="35">
        <v>408.9099999999957</v>
      </c>
      <c r="E139" s="35">
        <v>3.809999999995682</v>
      </c>
      <c r="F139" s="38">
        <v>245.79999999999913</v>
      </c>
      <c r="G139" s="28">
        <v>409.40999999999525</v>
      </c>
      <c r="H139" s="28">
        <v>4.309999999995227</v>
      </c>
      <c r="I139" s="62">
        <v>285.79999999999967</v>
      </c>
      <c r="J139" s="35">
        <v>409.9099999999948</v>
      </c>
      <c r="K139" s="35">
        <v>4.809999999994773</v>
      </c>
      <c r="L139" s="10">
        <v>325.80000000000024</v>
      </c>
      <c r="M139" s="80"/>
      <c r="N139" s="81"/>
      <c r="O139" s="81"/>
      <c r="P139" s="81"/>
    </row>
    <row r="140" spans="1:16" s="67" customFormat="1" ht="15" customHeight="1">
      <c r="A140" s="19">
        <v>408.41999999999615</v>
      </c>
      <c r="B140" s="20">
        <v>3.319999999996128</v>
      </c>
      <c r="C140" s="40">
        <v>206.59999999999857</v>
      </c>
      <c r="D140" s="20">
        <v>408.9199999999957</v>
      </c>
      <c r="E140" s="20">
        <v>3.819999999995673</v>
      </c>
      <c r="F140" s="40">
        <v>246.59999999999914</v>
      </c>
      <c r="G140" s="20">
        <v>409.41999999999524</v>
      </c>
      <c r="H140" s="20">
        <v>4.319999999995218</v>
      </c>
      <c r="I140" s="40">
        <v>286.5999999999997</v>
      </c>
      <c r="J140" s="20">
        <v>409.9199999999948</v>
      </c>
      <c r="K140" s="20">
        <v>4.819999999994764</v>
      </c>
      <c r="L140" s="8">
        <v>326.60000000000025</v>
      </c>
      <c r="M140" s="80"/>
      <c r="N140" s="81"/>
      <c r="O140" s="81"/>
      <c r="P140" s="81"/>
    </row>
    <row r="141" spans="1:16" s="67" customFormat="1" ht="15" customHeight="1">
      <c r="A141" s="19">
        <v>408.42999999999614</v>
      </c>
      <c r="B141" s="20">
        <v>3.3299999999961187</v>
      </c>
      <c r="C141" s="40">
        <v>207.39999999999858</v>
      </c>
      <c r="D141" s="20">
        <v>408.9299999999957</v>
      </c>
      <c r="E141" s="20">
        <v>3.829999999995664</v>
      </c>
      <c r="F141" s="40">
        <v>247.39999999999915</v>
      </c>
      <c r="G141" s="20">
        <v>409.42999999999523</v>
      </c>
      <c r="H141" s="20">
        <v>4.329999999995209</v>
      </c>
      <c r="I141" s="40">
        <v>287.3999999999997</v>
      </c>
      <c r="J141" s="20">
        <v>409.9299999999948</v>
      </c>
      <c r="K141" s="20">
        <v>4.8299999999947545</v>
      </c>
      <c r="L141" s="10">
        <v>327.40000000000026</v>
      </c>
      <c r="M141" s="80"/>
      <c r="N141" s="81"/>
      <c r="O141" s="81"/>
      <c r="P141" s="81"/>
    </row>
    <row r="142" spans="1:16" s="67" customFormat="1" ht="15" customHeight="1">
      <c r="A142" s="19">
        <v>408.43999999999613</v>
      </c>
      <c r="B142" s="20">
        <v>3.3399999999961096</v>
      </c>
      <c r="C142" s="40">
        <v>208.1999999999986</v>
      </c>
      <c r="D142" s="20">
        <v>408.9399999999957</v>
      </c>
      <c r="E142" s="20">
        <v>3.839999999995655</v>
      </c>
      <c r="F142" s="40">
        <v>248.19999999999916</v>
      </c>
      <c r="G142" s="20">
        <v>409.4399999999952</v>
      </c>
      <c r="H142" s="20">
        <v>4.3399999999952</v>
      </c>
      <c r="I142" s="40">
        <v>288.1999999999997</v>
      </c>
      <c r="J142" s="20">
        <v>409.93999999999477</v>
      </c>
      <c r="K142" s="20">
        <v>4.839999999994745</v>
      </c>
      <c r="L142" s="8">
        <v>328.2000000000003</v>
      </c>
      <c r="M142" s="80"/>
      <c r="N142" s="81"/>
      <c r="O142" s="81"/>
      <c r="P142" s="81"/>
    </row>
    <row r="143" spans="1:16" s="67" customFormat="1" ht="15" customHeight="1">
      <c r="A143" s="19">
        <v>408.4499999999961</v>
      </c>
      <c r="B143" s="20">
        <v>3.3499999999961005</v>
      </c>
      <c r="C143" s="40">
        <v>208.9999999999986</v>
      </c>
      <c r="D143" s="20">
        <v>408.94999999999567</v>
      </c>
      <c r="E143" s="20">
        <v>3.849999999995646</v>
      </c>
      <c r="F143" s="40">
        <v>248.99999999999918</v>
      </c>
      <c r="G143" s="20">
        <v>409.4499999999952</v>
      </c>
      <c r="H143" s="20">
        <v>4.349999999995191</v>
      </c>
      <c r="I143" s="40">
        <v>288.9999999999997</v>
      </c>
      <c r="J143" s="20">
        <v>409.94999999999476</v>
      </c>
      <c r="K143" s="20">
        <v>4.849999999994736</v>
      </c>
      <c r="L143" s="10">
        <v>329.0000000000003</v>
      </c>
      <c r="M143" s="80"/>
      <c r="N143" s="81"/>
      <c r="O143" s="81"/>
      <c r="P143" s="81"/>
    </row>
    <row r="144" spans="1:16" s="67" customFormat="1" ht="15" customHeight="1">
      <c r="A144" s="19">
        <v>408.4599999999961</v>
      </c>
      <c r="B144" s="20">
        <v>3.3599999999960914</v>
      </c>
      <c r="C144" s="40">
        <v>209.79999999999862</v>
      </c>
      <c r="D144" s="20">
        <v>408.95999999999566</v>
      </c>
      <c r="E144" s="20">
        <v>3.8599999999956367</v>
      </c>
      <c r="F144" s="40">
        <v>249.7999999999992</v>
      </c>
      <c r="G144" s="20">
        <v>409.4599999999952</v>
      </c>
      <c r="H144" s="20">
        <v>4.359999999995182</v>
      </c>
      <c r="I144" s="40">
        <v>289.7999999999997</v>
      </c>
      <c r="J144" s="20">
        <v>409.95999999999475</v>
      </c>
      <c r="K144" s="20">
        <v>4.859999999994727</v>
      </c>
      <c r="L144" s="8">
        <v>329.8000000000003</v>
      </c>
      <c r="M144" s="80"/>
      <c r="N144" s="81"/>
      <c r="O144" s="81"/>
      <c r="P144" s="81"/>
    </row>
    <row r="145" spans="1:16" s="67" customFormat="1" ht="15" customHeight="1">
      <c r="A145" s="19">
        <v>408.4699999999961</v>
      </c>
      <c r="B145" s="20">
        <v>3.3699999999960824</v>
      </c>
      <c r="C145" s="40">
        <v>210.59999999999863</v>
      </c>
      <c r="D145" s="20">
        <v>408.96999999999565</v>
      </c>
      <c r="E145" s="20">
        <v>3.8699999999956276</v>
      </c>
      <c r="F145" s="40">
        <v>250.5999999999992</v>
      </c>
      <c r="G145" s="20">
        <v>409.4699999999952</v>
      </c>
      <c r="H145" s="20">
        <v>4.369999999995173</v>
      </c>
      <c r="I145" s="40">
        <v>290.59999999999974</v>
      </c>
      <c r="J145" s="20">
        <v>409.96999999999474</v>
      </c>
      <c r="K145" s="20">
        <v>4.869999999994718</v>
      </c>
      <c r="L145" s="10">
        <v>330.6000000000003</v>
      </c>
      <c r="M145" s="80"/>
      <c r="N145" s="81"/>
      <c r="O145" s="81"/>
      <c r="P145" s="81"/>
    </row>
    <row r="146" spans="1:16" s="67" customFormat="1" ht="15" customHeight="1">
      <c r="A146" s="19">
        <v>408.4799999999961</v>
      </c>
      <c r="B146" s="20">
        <v>3.3799999999960733</v>
      </c>
      <c r="C146" s="40">
        <v>211.39999999999864</v>
      </c>
      <c r="D146" s="20">
        <v>408.97999999999564</v>
      </c>
      <c r="E146" s="20">
        <v>3.8799999999956185</v>
      </c>
      <c r="F146" s="40">
        <v>251.3999999999992</v>
      </c>
      <c r="G146" s="20">
        <v>409.4799999999952</v>
      </c>
      <c r="H146" s="20">
        <v>4.379999999995164</v>
      </c>
      <c r="I146" s="40">
        <v>291.39999999999975</v>
      </c>
      <c r="J146" s="20">
        <v>409.97999999999473</v>
      </c>
      <c r="K146" s="20">
        <v>4.879999999994709</v>
      </c>
      <c r="L146" s="8">
        <v>331.4000000000003</v>
      </c>
      <c r="M146" s="80"/>
      <c r="N146" s="81"/>
      <c r="O146" s="81"/>
      <c r="P146" s="81"/>
    </row>
    <row r="147" spans="1:16" s="67" customFormat="1" ht="15" customHeight="1">
      <c r="A147" s="19">
        <v>408.4899999999961</v>
      </c>
      <c r="B147" s="20">
        <v>3.389999999996064</v>
      </c>
      <c r="C147" s="40">
        <v>212.19999999999865</v>
      </c>
      <c r="D147" s="20">
        <v>408.98999999999563</v>
      </c>
      <c r="E147" s="20">
        <v>3.8899999999956094</v>
      </c>
      <c r="F147" s="40">
        <v>252.19999999999922</v>
      </c>
      <c r="G147" s="20">
        <v>409.4899999999952</v>
      </c>
      <c r="H147" s="20">
        <v>4.389999999995155</v>
      </c>
      <c r="I147" s="40">
        <v>292.19999999999976</v>
      </c>
      <c r="J147" s="20">
        <v>409.9899999999947</v>
      </c>
      <c r="K147" s="20">
        <v>4.8899999999947</v>
      </c>
      <c r="L147" s="10">
        <v>332.20000000000033</v>
      </c>
      <c r="M147" s="80"/>
      <c r="N147" s="81"/>
      <c r="O147" s="81"/>
      <c r="P147" s="81"/>
    </row>
    <row r="148" spans="1:16" s="67" customFormat="1" ht="15" customHeight="1">
      <c r="A148" s="23">
        <v>408.4999999999961</v>
      </c>
      <c r="B148" s="24">
        <v>3.399999999996055</v>
      </c>
      <c r="C148" s="42">
        <v>212.99999999999866</v>
      </c>
      <c r="D148" s="24">
        <v>408.9999999999956</v>
      </c>
      <c r="E148" s="24">
        <v>3.8999999999956003</v>
      </c>
      <c r="F148" s="42">
        <v>252.99999999999923</v>
      </c>
      <c r="G148" s="24">
        <v>409.49999999999517</v>
      </c>
      <c r="H148" s="24">
        <v>4.399999999995146</v>
      </c>
      <c r="I148" s="42">
        <v>292.9999999999998</v>
      </c>
      <c r="J148" s="24">
        <v>409.9999999999947</v>
      </c>
      <c r="K148" s="24">
        <v>4.899999999994691</v>
      </c>
      <c r="L148" s="9">
        <v>333.00000000000034</v>
      </c>
      <c r="M148" s="80"/>
      <c r="N148" s="81"/>
      <c r="O148" s="81"/>
      <c r="P148" s="81"/>
    </row>
    <row r="149" spans="1:16" s="67" customFormat="1" ht="15" customHeight="1">
      <c r="A149" s="34">
        <v>408.50999999999607</v>
      </c>
      <c r="B149" s="35">
        <v>3.409999999996046</v>
      </c>
      <c r="C149" s="38">
        <v>213.79999999999868</v>
      </c>
      <c r="D149" s="28">
        <v>409.0099999999956</v>
      </c>
      <c r="E149" s="28">
        <v>3.9099999999955912</v>
      </c>
      <c r="F149" s="62">
        <v>253.79999999999924</v>
      </c>
      <c r="G149" s="28">
        <v>409.50999999999516</v>
      </c>
      <c r="H149" s="28">
        <v>4.4099999999951365</v>
      </c>
      <c r="I149" s="62">
        <v>293.7999999999998</v>
      </c>
      <c r="J149" s="35">
        <v>410.0099999999947</v>
      </c>
      <c r="K149" s="35">
        <v>4.909999999994682</v>
      </c>
      <c r="L149" s="11">
        <v>333.9000000000003</v>
      </c>
      <c r="M149" s="80"/>
      <c r="N149" s="81"/>
      <c r="O149" s="81"/>
      <c r="P149" s="81"/>
    </row>
    <row r="150" spans="1:16" s="67" customFormat="1" ht="15" customHeight="1">
      <c r="A150" s="19">
        <v>408.51999999999606</v>
      </c>
      <c r="B150" s="20">
        <v>3.419999999996037</v>
      </c>
      <c r="C150" s="40">
        <v>214.5999999999987</v>
      </c>
      <c r="D150" s="20">
        <v>409.0199999999956</v>
      </c>
      <c r="E150" s="20">
        <v>3.919999999995582</v>
      </c>
      <c r="F150" s="40">
        <v>254.59999999999926</v>
      </c>
      <c r="G150" s="20">
        <v>409.51999999999515</v>
      </c>
      <c r="H150" s="20">
        <v>4.419999999995127</v>
      </c>
      <c r="I150" s="40">
        <v>294.5999999999998</v>
      </c>
      <c r="J150" s="20">
        <v>410.0199999999947</v>
      </c>
      <c r="K150" s="20">
        <v>4.919999999994673</v>
      </c>
      <c r="L150" s="8">
        <v>334.8000000000003</v>
      </c>
      <c r="M150" s="80"/>
      <c r="N150" s="81"/>
      <c r="O150" s="81"/>
      <c r="P150" s="81"/>
    </row>
    <row r="151" spans="1:16" s="67" customFormat="1" ht="15" customHeight="1">
      <c r="A151" s="19">
        <v>408.52999999999605</v>
      </c>
      <c r="B151" s="20">
        <v>3.429999999996028</v>
      </c>
      <c r="C151" s="40">
        <v>215.3999999999987</v>
      </c>
      <c r="D151" s="20">
        <v>409.0299999999956</v>
      </c>
      <c r="E151" s="20">
        <v>3.929999999995573</v>
      </c>
      <c r="F151" s="40">
        <v>255.39999999999927</v>
      </c>
      <c r="G151" s="20">
        <v>409.52999999999514</v>
      </c>
      <c r="H151" s="20">
        <v>4.429999999995118</v>
      </c>
      <c r="I151" s="40">
        <v>295.3999999999998</v>
      </c>
      <c r="J151" s="20">
        <v>410.0299999999947</v>
      </c>
      <c r="K151" s="20">
        <v>4.9299999999946635</v>
      </c>
      <c r="L151" s="8">
        <v>335.7000000000003</v>
      </c>
      <c r="M151" s="80"/>
      <c r="N151" s="81"/>
      <c r="O151" s="81"/>
      <c r="P151" s="81"/>
    </row>
    <row r="152" spans="1:16" s="67" customFormat="1" ht="15" customHeight="1">
      <c r="A152" s="19">
        <v>408.53999999999604</v>
      </c>
      <c r="B152" s="20">
        <v>3.4399999999960187</v>
      </c>
      <c r="C152" s="40">
        <v>216.1999999999987</v>
      </c>
      <c r="D152" s="20">
        <v>409.0399999999956</v>
      </c>
      <c r="E152" s="20">
        <v>3.939999999995564</v>
      </c>
      <c r="F152" s="40">
        <v>256.19999999999925</v>
      </c>
      <c r="G152" s="20">
        <v>409.53999999999513</v>
      </c>
      <c r="H152" s="20">
        <v>4.439999999995109</v>
      </c>
      <c r="I152" s="40">
        <v>296.1999999999998</v>
      </c>
      <c r="J152" s="20">
        <v>410.0399999999947</v>
      </c>
      <c r="K152" s="20">
        <v>4.9399999999946544</v>
      </c>
      <c r="L152" s="8">
        <v>336.60000000000025</v>
      </c>
      <c r="M152" s="80"/>
      <c r="N152" s="81"/>
      <c r="O152" s="81"/>
      <c r="P152" s="81"/>
    </row>
    <row r="153" spans="1:16" s="67" customFormat="1" ht="15" customHeight="1">
      <c r="A153" s="19">
        <v>408.54999999999603</v>
      </c>
      <c r="B153" s="20">
        <v>3.4499999999960096</v>
      </c>
      <c r="C153" s="40">
        <v>216.99999999999872</v>
      </c>
      <c r="D153" s="20">
        <v>409.0499999999956</v>
      </c>
      <c r="E153" s="20">
        <v>3.949999999995555</v>
      </c>
      <c r="F153" s="40">
        <v>256.99999999999926</v>
      </c>
      <c r="G153" s="20">
        <v>409.5499999999951</v>
      </c>
      <c r="H153" s="20">
        <v>4.4499999999951</v>
      </c>
      <c r="I153" s="40">
        <v>296.99999999999983</v>
      </c>
      <c r="J153" s="20">
        <v>410.04999999999467</v>
      </c>
      <c r="K153" s="20">
        <v>4.949999999994645</v>
      </c>
      <c r="L153" s="8">
        <v>337.5000000000002</v>
      </c>
      <c r="M153" s="80"/>
      <c r="N153" s="81"/>
      <c r="O153" s="81"/>
      <c r="P153" s="81"/>
    </row>
    <row r="154" spans="1:16" s="67" customFormat="1" ht="15" customHeight="1">
      <c r="A154" s="19">
        <v>408.559999999996</v>
      </c>
      <c r="B154" s="20">
        <v>3.4599999999960005</v>
      </c>
      <c r="C154" s="40">
        <v>217.79999999999873</v>
      </c>
      <c r="D154" s="20">
        <v>409.05999999999557</v>
      </c>
      <c r="E154" s="20">
        <v>3.9599999999955457</v>
      </c>
      <c r="F154" s="40">
        <v>257.7999999999993</v>
      </c>
      <c r="G154" s="20">
        <v>409.5599999999951</v>
      </c>
      <c r="H154" s="20">
        <v>4.459999999995091</v>
      </c>
      <c r="I154" s="40">
        <v>297.79999999999984</v>
      </c>
      <c r="J154" s="20">
        <v>410.05999999999466</v>
      </c>
      <c r="K154" s="20">
        <v>4.959999999994636</v>
      </c>
      <c r="L154" s="8">
        <v>338.4000000000002</v>
      </c>
      <c r="M154" s="80"/>
      <c r="N154" s="81"/>
      <c r="O154" s="81"/>
      <c r="P154" s="81"/>
    </row>
    <row r="155" spans="1:16" s="67" customFormat="1" ht="15" customHeight="1">
      <c r="A155" s="19">
        <v>408.569999999996</v>
      </c>
      <c r="B155" s="20">
        <v>3.4699999999959914</v>
      </c>
      <c r="C155" s="40">
        <v>218.59999999999874</v>
      </c>
      <c r="D155" s="20">
        <v>409.06999999999556</v>
      </c>
      <c r="E155" s="20">
        <v>3.9699999999955367</v>
      </c>
      <c r="F155" s="40">
        <v>258.5999999999993</v>
      </c>
      <c r="G155" s="20">
        <v>409.5699999999951</v>
      </c>
      <c r="H155" s="20">
        <v>4.469999999995082</v>
      </c>
      <c r="I155" s="40">
        <v>298.59999999999985</v>
      </c>
      <c r="J155" s="20">
        <v>410.06999999999465</v>
      </c>
      <c r="K155" s="20">
        <v>4.969999999994627</v>
      </c>
      <c r="L155" s="8">
        <v>339.3000000000002</v>
      </c>
      <c r="M155" s="80"/>
      <c r="N155" s="81"/>
      <c r="O155" s="81"/>
      <c r="P155" s="81"/>
    </row>
    <row r="156" spans="1:16" s="67" customFormat="1" ht="15" customHeight="1">
      <c r="A156" s="19">
        <v>408.579999999996</v>
      </c>
      <c r="B156" s="20">
        <v>3.4799999999959823</v>
      </c>
      <c r="C156" s="40">
        <v>219.39999999999876</v>
      </c>
      <c r="D156" s="20">
        <v>409.07999999999555</v>
      </c>
      <c r="E156" s="20">
        <v>3.9799999999955276</v>
      </c>
      <c r="F156" s="40">
        <v>259.3999999999993</v>
      </c>
      <c r="G156" s="20">
        <v>409.5799999999951</v>
      </c>
      <c r="H156" s="20">
        <v>4.479999999995073</v>
      </c>
      <c r="I156" s="40">
        <v>299.39999999999986</v>
      </c>
      <c r="J156" s="20">
        <v>410.07999999999464</v>
      </c>
      <c r="K156" s="20">
        <v>4.979999999994618</v>
      </c>
      <c r="L156" s="8">
        <v>340.20000000000016</v>
      </c>
      <c r="M156" s="80"/>
      <c r="N156" s="81"/>
      <c r="O156" s="81"/>
      <c r="P156" s="81"/>
    </row>
    <row r="157" spans="1:16" s="67" customFormat="1" ht="15" customHeight="1">
      <c r="A157" s="19">
        <v>408.589999999996</v>
      </c>
      <c r="B157" s="20">
        <v>3.489999999995973</v>
      </c>
      <c r="C157" s="40">
        <v>220.19999999999877</v>
      </c>
      <c r="D157" s="20">
        <v>409.08999999999554</v>
      </c>
      <c r="E157" s="20">
        <v>3.9899999999955185</v>
      </c>
      <c r="F157" s="40">
        <v>260.1999999999993</v>
      </c>
      <c r="G157" s="20">
        <v>409.5899999999951</v>
      </c>
      <c r="H157" s="20">
        <v>4.489999999995064</v>
      </c>
      <c r="I157" s="40">
        <v>300.1999999999999</v>
      </c>
      <c r="J157" s="20">
        <v>410.08999999999463</v>
      </c>
      <c r="K157" s="20">
        <v>4.989999999994609</v>
      </c>
      <c r="L157" s="8">
        <v>341.10000000000014</v>
      </c>
      <c r="M157" s="80"/>
      <c r="N157" s="81"/>
      <c r="O157" s="81"/>
      <c r="P157" s="81"/>
    </row>
    <row r="158" spans="1:16" s="67" customFormat="1" ht="15" customHeight="1">
      <c r="A158" s="23">
        <v>408.599999999996</v>
      </c>
      <c r="B158" s="24">
        <v>3.499999999995964</v>
      </c>
      <c r="C158" s="42">
        <v>220.99999999999878</v>
      </c>
      <c r="D158" s="24">
        <v>409.09999999999553</v>
      </c>
      <c r="E158" s="24">
        <v>3.9999999999955094</v>
      </c>
      <c r="F158" s="42">
        <v>260.9999999999993</v>
      </c>
      <c r="G158" s="121">
        <v>409.5999999999951</v>
      </c>
      <c r="H158" s="24">
        <v>4.499999999995055</v>
      </c>
      <c r="I158" s="120">
        <v>300.9999999999999</v>
      </c>
      <c r="J158" s="24">
        <v>410.0999999999946</v>
      </c>
      <c r="K158" s="24">
        <v>4.9999999999946</v>
      </c>
      <c r="L158" s="9">
        <v>342.0000000000001</v>
      </c>
      <c r="M158" s="81"/>
      <c r="N158" s="81"/>
      <c r="O158" s="81"/>
      <c r="P158" s="81"/>
    </row>
    <row r="159" spans="1:16" s="67" customFormat="1" ht="15" customHeight="1">
      <c r="A159" s="34">
        <v>408.609999999996</v>
      </c>
      <c r="B159" s="35">
        <v>3.509999999995955</v>
      </c>
      <c r="C159" s="38">
        <v>221.7999999999988</v>
      </c>
      <c r="D159" s="28">
        <v>409.1099999999955</v>
      </c>
      <c r="E159" s="28">
        <v>4.0099999999955</v>
      </c>
      <c r="F159" s="38">
        <v>261.79999999999933</v>
      </c>
      <c r="G159" s="35">
        <v>409.60999999999507</v>
      </c>
      <c r="H159" s="35">
        <v>4.5099999999950455</v>
      </c>
      <c r="I159" s="38">
        <v>301.7999999999999</v>
      </c>
      <c r="J159" s="28">
        <v>410.1099999999946</v>
      </c>
      <c r="K159" s="28">
        <v>5.009999999994591</v>
      </c>
      <c r="L159" s="11">
        <v>342.9000000000001</v>
      </c>
      <c r="M159" s="81"/>
      <c r="N159" s="81"/>
      <c r="O159" s="81"/>
      <c r="P159" s="81"/>
    </row>
    <row r="160" spans="1:16" s="67" customFormat="1" ht="15" customHeight="1">
      <c r="A160" s="19">
        <v>408.61999999999597</v>
      </c>
      <c r="B160" s="20">
        <v>3.519999999995946</v>
      </c>
      <c r="C160" s="40">
        <v>222.5999999999988</v>
      </c>
      <c r="D160" s="20">
        <v>409.1199999999955</v>
      </c>
      <c r="E160" s="20">
        <v>4.019999999995491</v>
      </c>
      <c r="F160" s="40">
        <v>262.59999999999934</v>
      </c>
      <c r="G160" s="20">
        <v>409.61999999999506</v>
      </c>
      <c r="H160" s="20">
        <v>4.519999999995036</v>
      </c>
      <c r="I160" s="40">
        <v>302.5999999999999</v>
      </c>
      <c r="J160" s="20">
        <v>410.1199999999946</v>
      </c>
      <c r="K160" s="20">
        <v>5.019999999994582</v>
      </c>
      <c r="L160" s="10">
        <v>343.80000000000007</v>
      </c>
      <c r="M160" s="81"/>
      <c r="N160" s="81"/>
      <c r="O160" s="81"/>
      <c r="P160" s="81"/>
    </row>
    <row r="161" spans="1:16" s="67" customFormat="1" ht="15" customHeight="1">
      <c r="A161" s="19">
        <v>408.62999999999596</v>
      </c>
      <c r="B161" s="20">
        <v>3.529999999995937</v>
      </c>
      <c r="C161" s="40">
        <v>223.3999999999988</v>
      </c>
      <c r="D161" s="20">
        <v>409.1299999999955</v>
      </c>
      <c r="E161" s="20">
        <v>4.029999999995482</v>
      </c>
      <c r="F161" s="40">
        <v>263.39999999999935</v>
      </c>
      <c r="G161" s="20">
        <v>409.62999999999505</v>
      </c>
      <c r="H161" s="20">
        <v>4.529999999995027</v>
      </c>
      <c r="I161" s="40">
        <v>303.3999999999999</v>
      </c>
      <c r="J161" s="20">
        <v>410.1299999999946</v>
      </c>
      <c r="K161" s="20">
        <v>5.029999999994573</v>
      </c>
      <c r="L161" s="8">
        <v>344.70000000000005</v>
      </c>
      <c r="M161" s="81"/>
      <c r="N161" s="81"/>
      <c r="O161" s="81"/>
      <c r="P161" s="81"/>
    </row>
    <row r="162" spans="1:16" s="67" customFormat="1" ht="15" customHeight="1">
      <c r="A162" s="19">
        <v>408.63999999999595</v>
      </c>
      <c r="B162" s="20">
        <v>3.5399999999959277</v>
      </c>
      <c r="C162" s="40">
        <v>224.19999999999882</v>
      </c>
      <c r="D162" s="20">
        <v>409.1399999999955</v>
      </c>
      <c r="E162" s="20">
        <v>4.039999999995473</v>
      </c>
      <c r="F162" s="40">
        <v>264.19999999999936</v>
      </c>
      <c r="G162" s="20">
        <v>409.63999999999504</v>
      </c>
      <c r="H162" s="20">
        <v>4.539999999995018</v>
      </c>
      <c r="I162" s="40">
        <v>304.19999999999993</v>
      </c>
      <c r="J162" s="20">
        <v>410.1399999999946</v>
      </c>
      <c r="K162" s="20">
        <v>5.0399999999945635</v>
      </c>
      <c r="L162" s="8">
        <v>345.6</v>
      </c>
      <c r="M162" s="81"/>
      <c r="N162" s="81"/>
      <c r="O162" s="81"/>
      <c r="P162" s="81"/>
    </row>
    <row r="163" spans="1:16" s="67" customFormat="1" ht="15" customHeight="1">
      <c r="A163" s="19">
        <v>408.64999999999594</v>
      </c>
      <c r="B163" s="20">
        <v>3.5499999999959186</v>
      </c>
      <c r="C163" s="40">
        <v>224.99999999999883</v>
      </c>
      <c r="D163" s="20">
        <v>409.1499999999955</v>
      </c>
      <c r="E163" s="20">
        <v>4.049999999995464</v>
      </c>
      <c r="F163" s="40">
        <v>264.9999999999994</v>
      </c>
      <c r="G163" s="20">
        <v>409.64999999999503</v>
      </c>
      <c r="H163" s="20">
        <v>4.549999999995009</v>
      </c>
      <c r="I163" s="40">
        <v>304.99999999999994</v>
      </c>
      <c r="J163" s="20">
        <v>410.1499999999946</v>
      </c>
      <c r="K163" s="20">
        <v>5.049999999994554</v>
      </c>
      <c r="L163" s="8">
        <v>346.5</v>
      </c>
      <c r="M163" s="81"/>
      <c r="N163" s="81"/>
      <c r="O163" s="81"/>
      <c r="P163" s="81"/>
    </row>
    <row r="164" spans="1:16" s="67" customFormat="1" ht="15" customHeight="1">
      <c r="A164" s="19">
        <v>408.65999999999593</v>
      </c>
      <c r="B164" s="20">
        <v>3.5599999999959095</v>
      </c>
      <c r="C164" s="40">
        <v>225.79999999999885</v>
      </c>
      <c r="D164" s="20">
        <v>409.1599999999955</v>
      </c>
      <c r="E164" s="20">
        <v>4.059999999995455</v>
      </c>
      <c r="F164" s="40">
        <v>265.7999999999994</v>
      </c>
      <c r="G164" s="20">
        <v>409.659999999995</v>
      </c>
      <c r="H164" s="20">
        <v>4.559999999995</v>
      </c>
      <c r="I164" s="40">
        <v>305.79999999999995</v>
      </c>
      <c r="J164" s="20">
        <v>410.15999999999457</v>
      </c>
      <c r="K164" s="20">
        <v>5.059999999994545</v>
      </c>
      <c r="L164" s="8">
        <v>347.4</v>
      </c>
      <c r="M164" s="81"/>
      <c r="N164" s="81"/>
      <c r="O164" s="81"/>
      <c r="P164" s="81"/>
    </row>
    <row r="165" spans="1:16" s="67" customFormat="1" ht="15" customHeight="1">
      <c r="A165" s="19">
        <v>408.6699999999959</v>
      </c>
      <c r="B165" s="20">
        <v>3.5699999999959005</v>
      </c>
      <c r="C165" s="40">
        <v>226.59999999999886</v>
      </c>
      <c r="D165" s="20">
        <v>409.16999999999547</v>
      </c>
      <c r="E165" s="20">
        <v>4.069999999995446</v>
      </c>
      <c r="F165" s="40">
        <v>266.5999999999994</v>
      </c>
      <c r="G165" s="20">
        <v>409.669999999995</v>
      </c>
      <c r="H165" s="20">
        <v>4.569999999994991</v>
      </c>
      <c r="I165" s="40">
        <v>306.59999999999997</v>
      </c>
      <c r="J165" s="20">
        <v>410.16999999999456</v>
      </c>
      <c r="K165" s="20">
        <v>5.069999999994536</v>
      </c>
      <c r="L165" s="8">
        <v>348.29999999999995</v>
      </c>
      <c r="M165" s="81"/>
      <c r="N165" s="81"/>
      <c r="O165" s="81"/>
      <c r="P165" s="81"/>
    </row>
    <row r="166" spans="1:16" s="67" customFormat="1" ht="15" customHeight="1">
      <c r="A166" s="19">
        <v>408.6799999999959</v>
      </c>
      <c r="B166" s="20">
        <v>3.5799999999958914</v>
      </c>
      <c r="C166" s="40">
        <v>227.39999999999887</v>
      </c>
      <c r="D166" s="20">
        <v>409.17999999999546</v>
      </c>
      <c r="E166" s="20">
        <v>4.079999999995437</v>
      </c>
      <c r="F166" s="40">
        <v>267.3999999999994</v>
      </c>
      <c r="G166" s="20">
        <v>409.679999999995</v>
      </c>
      <c r="H166" s="20">
        <v>4.579999999994982</v>
      </c>
      <c r="I166" s="40">
        <v>307.4</v>
      </c>
      <c r="J166" s="20">
        <v>410.17999999999455</v>
      </c>
      <c r="K166" s="20">
        <v>5.079999999994527</v>
      </c>
      <c r="L166" s="8">
        <v>349.19999999999993</v>
      </c>
      <c r="M166" s="81"/>
      <c r="N166" s="81"/>
      <c r="O166" s="81"/>
      <c r="P166" s="81"/>
    </row>
    <row r="167" spans="1:16" s="67" customFormat="1" ht="15" customHeight="1">
      <c r="A167" s="23">
        <v>408.6899999999959</v>
      </c>
      <c r="B167" s="24">
        <v>3.5899999999958823</v>
      </c>
      <c r="C167" s="42">
        <v>228.19999999999888</v>
      </c>
      <c r="D167" s="24">
        <v>409.18999999999545</v>
      </c>
      <c r="E167" s="24">
        <v>4.0899999999954275</v>
      </c>
      <c r="F167" s="42">
        <v>268.1999999999994</v>
      </c>
      <c r="G167" s="24">
        <v>409.689999999995</v>
      </c>
      <c r="H167" s="24">
        <v>4.589999999994973</v>
      </c>
      <c r="I167" s="42">
        <v>308.2</v>
      </c>
      <c r="J167" s="24">
        <v>410.18999999999454</v>
      </c>
      <c r="K167" s="24">
        <v>5.089999999994518</v>
      </c>
      <c r="L167" s="9">
        <v>350.0999999999999</v>
      </c>
      <c r="M167" s="81"/>
      <c r="N167" s="81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69"/>
      <c r="H168" s="69"/>
      <c r="I168" s="7"/>
      <c r="J168" s="69"/>
      <c r="K168" s="69"/>
      <c r="L168" s="7"/>
      <c r="M168" s="81"/>
      <c r="N168" s="81"/>
      <c r="O168" s="81"/>
      <c r="P168" s="81"/>
    </row>
    <row r="169" spans="1:16" s="67" customFormat="1" ht="19.5" customHeight="1">
      <c r="A169" s="147" t="s">
        <v>9</v>
      </c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81"/>
      <c r="N169" s="81"/>
      <c r="O169" s="81"/>
      <c r="P169" s="81"/>
    </row>
    <row r="170" spans="1:16" s="67" customFormat="1" ht="15" customHeight="1">
      <c r="A170" s="148" t="s">
        <v>14</v>
      </c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81"/>
      <c r="N170" s="81"/>
      <c r="O170" s="81"/>
      <c r="P170" s="81"/>
    </row>
    <row r="171" spans="1:16" s="67" customFormat="1" ht="18" customHeight="1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81"/>
      <c r="N171" s="81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11</v>
      </c>
      <c r="D172" s="70" t="s">
        <v>1</v>
      </c>
      <c r="E172" s="70" t="s">
        <v>1</v>
      </c>
      <c r="F172" s="70" t="s">
        <v>11</v>
      </c>
      <c r="G172" s="70" t="s">
        <v>1</v>
      </c>
      <c r="H172" s="70" t="s">
        <v>1</v>
      </c>
      <c r="I172" s="70" t="s">
        <v>11</v>
      </c>
      <c r="J172" s="70" t="s">
        <v>1</v>
      </c>
      <c r="K172" s="70" t="s">
        <v>1</v>
      </c>
      <c r="L172" s="70" t="s">
        <v>11</v>
      </c>
      <c r="M172" s="81"/>
      <c r="N172" s="81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13</v>
      </c>
      <c r="D173" s="71" t="s">
        <v>2</v>
      </c>
      <c r="E173" s="71" t="s">
        <v>3</v>
      </c>
      <c r="F173" s="82" t="s">
        <v>13</v>
      </c>
      <c r="G173" s="82" t="s">
        <v>2</v>
      </c>
      <c r="H173" s="82" t="s">
        <v>3</v>
      </c>
      <c r="I173" s="82" t="s">
        <v>13</v>
      </c>
      <c r="J173" s="82" t="s">
        <v>2</v>
      </c>
      <c r="K173" s="82" t="s">
        <v>3</v>
      </c>
      <c r="L173" s="82" t="s">
        <v>13</v>
      </c>
      <c r="M173" s="81"/>
      <c r="N173" s="81"/>
      <c r="O173" s="81"/>
      <c r="P173" s="81"/>
    </row>
    <row r="174" spans="1:16" s="67" customFormat="1" ht="15" customHeight="1">
      <c r="A174" s="133">
        <v>410.19999999999453</v>
      </c>
      <c r="B174" s="134">
        <v>5.099999999994509</v>
      </c>
      <c r="C174" s="135">
        <v>350.9999999999999</v>
      </c>
      <c r="D174" s="133">
        <v>410.6999999999941</v>
      </c>
      <c r="E174" s="134">
        <v>5.599999999994054</v>
      </c>
      <c r="F174" s="144"/>
      <c r="G174" s="133">
        <v>411.1999999999936</v>
      </c>
      <c r="H174" s="134">
        <v>6.099999999993599</v>
      </c>
      <c r="I174" s="136"/>
      <c r="J174" s="133">
        <v>411.69999999999317</v>
      </c>
      <c r="K174" s="134">
        <v>6.599999999993145</v>
      </c>
      <c r="L174" s="135"/>
      <c r="M174" s="81"/>
      <c r="N174" s="81"/>
      <c r="O174" s="81"/>
      <c r="P174" s="81"/>
    </row>
    <row r="175" spans="1:16" s="67" customFormat="1" ht="15" customHeight="1">
      <c r="A175" s="137">
        <v>410.2099999999945</v>
      </c>
      <c r="B175" s="138">
        <v>5.1099999999945</v>
      </c>
      <c r="C175" s="136"/>
      <c r="D175" s="137">
        <v>410.70999999999407</v>
      </c>
      <c r="E175" s="138">
        <v>5.609999999994045</v>
      </c>
      <c r="F175" s="136"/>
      <c r="G175" s="137">
        <v>411.2099999999936</v>
      </c>
      <c r="H175" s="138">
        <v>6.10999999999359</v>
      </c>
      <c r="I175" s="136"/>
      <c r="J175" s="137">
        <v>411.70999999999316</v>
      </c>
      <c r="K175" s="138">
        <v>6.609999999993136</v>
      </c>
      <c r="L175" s="136"/>
      <c r="M175" s="81"/>
      <c r="N175" s="81"/>
      <c r="O175" s="81"/>
      <c r="P175" s="81"/>
    </row>
    <row r="176" spans="1:16" s="67" customFormat="1" ht="15" customHeight="1">
      <c r="A176" s="137">
        <v>410.2199999999945</v>
      </c>
      <c r="B176" s="138">
        <v>5.119999999994491</v>
      </c>
      <c r="C176" s="136"/>
      <c r="D176" s="137">
        <v>410.71999999999406</v>
      </c>
      <c r="E176" s="138">
        <v>5.619999999994036</v>
      </c>
      <c r="F176" s="136"/>
      <c r="G176" s="137">
        <v>411.2199999999936</v>
      </c>
      <c r="H176" s="138">
        <v>6.119999999993581</v>
      </c>
      <c r="I176" s="136"/>
      <c r="J176" s="137">
        <v>411.71999999999315</v>
      </c>
      <c r="K176" s="138">
        <v>6.6199999999931265</v>
      </c>
      <c r="L176" s="136"/>
      <c r="M176" s="81"/>
      <c r="N176" s="81"/>
      <c r="O176" s="81"/>
      <c r="P176" s="81"/>
    </row>
    <row r="177" spans="1:16" s="67" customFormat="1" ht="15" customHeight="1">
      <c r="A177" s="137">
        <v>410.2299999999945</v>
      </c>
      <c r="B177" s="138">
        <v>5.129999999994482</v>
      </c>
      <c r="C177" s="136"/>
      <c r="D177" s="137">
        <v>410.72999999999405</v>
      </c>
      <c r="E177" s="138">
        <v>5.629999999994027</v>
      </c>
      <c r="F177" s="136"/>
      <c r="G177" s="137">
        <v>411.2299999999936</v>
      </c>
      <c r="H177" s="138">
        <v>6.129999999993572</v>
      </c>
      <c r="I177" s="136"/>
      <c r="J177" s="137">
        <v>411.72999999999314</v>
      </c>
      <c r="K177" s="138">
        <v>6.629999999993117</v>
      </c>
      <c r="L177" s="136"/>
      <c r="M177" s="81"/>
      <c r="N177" s="81"/>
      <c r="O177" s="81"/>
      <c r="P177" s="81"/>
    </row>
    <row r="178" spans="1:16" s="67" customFormat="1" ht="15" customHeight="1">
      <c r="A178" s="137">
        <v>410.2399999999945</v>
      </c>
      <c r="B178" s="138">
        <v>5.1399999999944725</v>
      </c>
      <c r="C178" s="136"/>
      <c r="D178" s="137">
        <v>410.73999999999404</v>
      </c>
      <c r="E178" s="138">
        <v>5.639999999994018</v>
      </c>
      <c r="F178" s="136"/>
      <c r="G178" s="137">
        <v>411.2399999999936</v>
      </c>
      <c r="H178" s="138">
        <v>6.139999999993563</v>
      </c>
      <c r="I178" s="136"/>
      <c r="J178" s="137">
        <v>411.73999999999313</v>
      </c>
      <c r="K178" s="138">
        <v>6.639999999993108</v>
      </c>
      <c r="L178" s="136"/>
      <c r="M178" s="81"/>
      <c r="N178" s="81"/>
      <c r="O178" s="81"/>
      <c r="P178" s="81"/>
    </row>
    <row r="179" spans="1:16" s="67" customFormat="1" ht="15" customHeight="1">
      <c r="A179" s="137">
        <v>410.2499999999945</v>
      </c>
      <c r="B179" s="138">
        <v>5.1499999999944635</v>
      </c>
      <c r="C179" s="136"/>
      <c r="D179" s="137">
        <v>410.74999999999403</v>
      </c>
      <c r="E179" s="138">
        <v>5.649999999994009</v>
      </c>
      <c r="F179" s="136"/>
      <c r="G179" s="137">
        <v>411.2499999999936</v>
      </c>
      <c r="H179" s="138">
        <v>6.149999999993554</v>
      </c>
      <c r="I179" s="136"/>
      <c r="J179" s="137">
        <v>411.7499999999931</v>
      </c>
      <c r="K179" s="138">
        <v>6.649999999993099</v>
      </c>
      <c r="L179" s="136"/>
      <c r="M179" s="81"/>
      <c r="N179" s="81"/>
      <c r="O179" s="81"/>
      <c r="P179" s="81"/>
    </row>
    <row r="180" spans="1:16" s="67" customFormat="1" ht="15" customHeight="1">
      <c r="A180" s="137">
        <v>410.2599999999945</v>
      </c>
      <c r="B180" s="138">
        <v>5.159999999994454</v>
      </c>
      <c r="C180" s="136"/>
      <c r="D180" s="137">
        <v>410.759999999994</v>
      </c>
      <c r="E180" s="138">
        <v>5.659999999994</v>
      </c>
      <c r="F180" s="136"/>
      <c r="G180" s="137">
        <v>411.25999999999357</v>
      </c>
      <c r="H180" s="138">
        <v>6.159999999993545</v>
      </c>
      <c r="I180" s="136"/>
      <c r="J180" s="137">
        <v>411.7599999999931</v>
      </c>
      <c r="K180" s="138">
        <v>6.65999999999309</v>
      </c>
      <c r="L180" s="136"/>
      <c r="M180" s="81"/>
      <c r="N180" s="81"/>
      <c r="O180" s="81"/>
      <c r="P180" s="81"/>
    </row>
    <row r="181" spans="1:16" s="67" customFormat="1" ht="15" customHeight="1">
      <c r="A181" s="137">
        <v>410.26999999999447</v>
      </c>
      <c r="B181" s="138">
        <v>5.169999999994445</v>
      </c>
      <c r="C181" s="136"/>
      <c r="D181" s="137">
        <v>410.769999999994</v>
      </c>
      <c r="E181" s="138">
        <v>5.6699999999939905</v>
      </c>
      <c r="F181" s="136"/>
      <c r="G181" s="137">
        <v>411.26999999999356</v>
      </c>
      <c r="H181" s="138">
        <v>6.169999999993536</v>
      </c>
      <c r="I181" s="136"/>
      <c r="J181" s="137">
        <v>411.7699999999931</v>
      </c>
      <c r="K181" s="138">
        <v>6.669999999993081</v>
      </c>
      <c r="L181" s="136"/>
      <c r="M181" s="81"/>
      <c r="N181" s="81"/>
      <c r="O181" s="81"/>
      <c r="P181" s="81"/>
    </row>
    <row r="182" spans="1:16" s="67" customFormat="1" ht="15" customHeight="1">
      <c r="A182" s="137">
        <v>410.27999999999446</v>
      </c>
      <c r="B182" s="138">
        <v>5.179999999994436</v>
      </c>
      <c r="C182" s="136"/>
      <c r="D182" s="137">
        <v>410.779999999994</v>
      </c>
      <c r="E182" s="138">
        <v>5.679999999993981</v>
      </c>
      <c r="F182" s="136"/>
      <c r="G182" s="137">
        <v>411.27999999999355</v>
      </c>
      <c r="H182" s="138">
        <v>6.179999999993527</v>
      </c>
      <c r="I182" s="136"/>
      <c r="J182" s="137">
        <v>411.7799999999931</v>
      </c>
      <c r="K182" s="138">
        <v>6.679999999993072</v>
      </c>
      <c r="L182" s="136"/>
      <c r="M182" s="81"/>
      <c r="N182" s="81"/>
      <c r="O182" s="81"/>
      <c r="P182" s="81"/>
    </row>
    <row r="183" spans="1:16" s="67" customFormat="1" ht="15" customHeight="1">
      <c r="A183" s="137">
        <v>410.28999999999445</v>
      </c>
      <c r="B183" s="138">
        <v>5.189999999994427</v>
      </c>
      <c r="C183" s="136"/>
      <c r="D183" s="137">
        <v>410.789999999994</v>
      </c>
      <c r="E183" s="138">
        <v>5.689999999993972</v>
      </c>
      <c r="F183" s="136"/>
      <c r="G183" s="137">
        <v>411.28999999999354</v>
      </c>
      <c r="H183" s="138">
        <v>6.189999999993518</v>
      </c>
      <c r="I183" s="136"/>
      <c r="J183" s="137">
        <v>411.7899999999931</v>
      </c>
      <c r="K183" s="138">
        <v>6.689999999993063</v>
      </c>
      <c r="L183" s="136"/>
      <c r="M183" s="81"/>
      <c r="N183" s="81"/>
      <c r="O183" s="81"/>
      <c r="P183" s="81"/>
    </row>
    <row r="184" spans="1:16" s="67" customFormat="1" ht="15" customHeight="1">
      <c r="A184" s="139">
        <v>410.29999999999444</v>
      </c>
      <c r="B184" s="140">
        <v>5.199999999994418</v>
      </c>
      <c r="C184" s="141"/>
      <c r="D184" s="139">
        <v>410.799999999994</v>
      </c>
      <c r="E184" s="140">
        <v>5.699999999993963</v>
      </c>
      <c r="F184" s="141"/>
      <c r="G184" s="139">
        <v>411.29999999999353</v>
      </c>
      <c r="H184" s="140">
        <v>6.1999999999935085</v>
      </c>
      <c r="I184" s="141"/>
      <c r="J184" s="139">
        <v>411.7999999999931</v>
      </c>
      <c r="K184" s="140">
        <v>6.699999999993054</v>
      </c>
      <c r="L184" s="141"/>
      <c r="M184" s="81"/>
      <c r="N184" s="81"/>
      <c r="O184" s="81"/>
      <c r="P184" s="81"/>
    </row>
    <row r="185" spans="1:16" s="67" customFormat="1" ht="15" customHeight="1">
      <c r="A185" s="142">
        <v>410.30999999999443</v>
      </c>
      <c r="B185" s="143">
        <v>5.209999999994409</v>
      </c>
      <c r="C185" s="144"/>
      <c r="D185" s="142">
        <v>410.809999999994</v>
      </c>
      <c r="E185" s="143">
        <v>5.709999999993954</v>
      </c>
      <c r="F185" s="144"/>
      <c r="G185" s="142">
        <v>411.3099999999935</v>
      </c>
      <c r="H185" s="143">
        <v>6.209999999993499</v>
      </c>
      <c r="I185" s="144"/>
      <c r="J185" s="142">
        <v>411.80999999999307</v>
      </c>
      <c r="K185" s="143">
        <v>6.709999999993045</v>
      </c>
      <c r="L185" s="144"/>
      <c r="M185" s="81"/>
      <c r="N185" s="81"/>
      <c r="O185" s="81"/>
      <c r="P185" s="81"/>
    </row>
    <row r="186" spans="1:16" s="67" customFormat="1" ht="15" customHeight="1">
      <c r="A186" s="137">
        <v>410.3199999999944</v>
      </c>
      <c r="B186" s="138">
        <v>5.2199999999944</v>
      </c>
      <c r="C186" s="136"/>
      <c r="D186" s="137">
        <v>410.81999999999397</v>
      </c>
      <c r="E186" s="138">
        <v>5.719999999993945</v>
      </c>
      <c r="F186" s="136"/>
      <c r="G186" s="137">
        <v>411.3199999999935</v>
      </c>
      <c r="H186" s="138">
        <v>6.21999999999349</v>
      </c>
      <c r="I186" s="136"/>
      <c r="J186" s="137">
        <v>411.81999999999306</v>
      </c>
      <c r="K186" s="138">
        <v>6.7199999999930355</v>
      </c>
      <c r="L186" s="136"/>
      <c r="M186" s="81"/>
      <c r="N186" s="81"/>
      <c r="O186" s="81"/>
      <c r="P186" s="81"/>
    </row>
    <row r="187" spans="1:16" s="67" customFormat="1" ht="15" customHeight="1">
      <c r="A187" s="137">
        <v>410.3299999999944</v>
      </c>
      <c r="B187" s="138">
        <v>5.229999999994391</v>
      </c>
      <c r="C187" s="136"/>
      <c r="D187" s="137">
        <v>410.82999999999396</v>
      </c>
      <c r="E187" s="138">
        <v>5.729999999993936</v>
      </c>
      <c r="F187" s="136"/>
      <c r="G187" s="137">
        <v>411.3299999999935</v>
      </c>
      <c r="H187" s="138">
        <v>6.229999999993481</v>
      </c>
      <c r="I187" s="136"/>
      <c r="J187" s="137">
        <v>411.82999999999305</v>
      </c>
      <c r="K187" s="138">
        <v>6.7299999999930264</v>
      </c>
      <c r="L187" s="136"/>
      <c r="M187" s="81"/>
      <c r="N187" s="81"/>
      <c r="O187" s="81"/>
      <c r="P187" s="81"/>
    </row>
    <row r="188" spans="1:16" s="67" customFormat="1" ht="15" customHeight="1">
      <c r="A188" s="137">
        <v>410.3399999999944</v>
      </c>
      <c r="B188" s="138">
        <v>5.239999999994382</v>
      </c>
      <c r="C188" s="136"/>
      <c r="D188" s="137">
        <v>410.83999999999395</v>
      </c>
      <c r="E188" s="138">
        <v>5.739999999993927</v>
      </c>
      <c r="F188" s="136"/>
      <c r="G188" s="137">
        <v>411.3399999999935</v>
      </c>
      <c r="H188" s="138">
        <v>6.239999999993472</v>
      </c>
      <c r="I188" s="136"/>
      <c r="J188" s="137">
        <v>411.83999999999304</v>
      </c>
      <c r="K188" s="138">
        <v>6.739999999993017</v>
      </c>
      <c r="L188" s="136"/>
      <c r="M188" s="81"/>
      <c r="N188" s="81"/>
      <c r="O188" s="81"/>
      <c r="P188" s="81"/>
    </row>
    <row r="189" spans="1:16" s="67" customFormat="1" ht="15" customHeight="1">
      <c r="A189" s="137">
        <v>410.3499999999944</v>
      </c>
      <c r="B189" s="138">
        <v>5.2499999999943725</v>
      </c>
      <c r="C189" s="136"/>
      <c r="D189" s="137">
        <v>410.84999999999394</v>
      </c>
      <c r="E189" s="138">
        <v>5.749999999993918</v>
      </c>
      <c r="F189" s="136"/>
      <c r="G189" s="137">
        <v>411.3499999999935</v>
      </c>
      <c r="H189" s="138">
        <v>6.249999999993463</v>
      </c>
      <c r="I189" s="136"/>
      <c r="J189" s="137">
        <v>411.84999999999303</v>
      </c>
      <c r="K189" s="138">
        <v>6.749999999993008</v>
      </c>
      <c r="L189" s="136"/>
      <c r="M189" s="81"/>
      <c r="N189" s="81"/>
      <c r="O189" s="81"/>
      <c r="P189" s="81"/>
    </row>
    <row r="190" spans="1:16" s="67" customFormat="1" ht="15" customHeight="1">
      <c r="A190" s="137">
        <v>410.3599999999944</v>
      </c>
      <c r="B190" s="138">
        <v>5.259999999994363</v>
      </c>
      <c r="C190" s="136"/>
      <c r="D190" s="137">
        <v>410.85999999999393</v>
      </c>
      <c r="E190" s="138">
        <v>5.759999999993909</v>
      </c>
      <c r="F190" s="136"/>
      <c r="G190" s="137">
        <v>411.3599999999935</v>
      </c>
      <c r="H190" s="138">
        <v>6.259999999993454</v>
      </c>
      <c r="I190" s="136"/>
      <c r="J190" s="137">
        <v>411.859999999993</v>
      </c>
      <c r="K190" s="138">
        <v>6.759999999992999</v>
      </c>
      <c r="L190" s="136"/>
      <c r="M190" s="81"/>
      <c r="N190" s="81"/>
      <c r="O190" s="81"/>
      <c r="P190" s="81"/>
    </row>
    <row r="191" spans="1:16" s="67" customFormat="1" ht="15" customHeight="1">
      <c r="A191" s="137">
        <v>410.3699999999944</v>
      </c>
      <c r="B191" s="138">
        <v>5.269999999994354</v>
      </c>
      <c r="C191" s="136"/>
      <c r="D191" s="137">
        <v>410.8699999999939</v>
      </c>
      <c r="E191" s="138">
        <v>5.7699999999939</v>
      </c>
      <c r="F191" s="136"/>
      <c r="G191" s="137">
        <v>411.36999999999347</v>
      </c>
      <c r="H191" s="138">
        <v>6.269999999993445</v>
      </c>
      <c r="I191" s="136"/>
      <c r="J191" s="137">
        <v>411.869999999993</v>
      </c>
      <c r="K191" s="138">
        <v>6.76999999999299</v>
      </c>
      <c r="L191" s="136"/>
      <c r="M191" s="81"/>
      <c r="N191" s="81"/>
      <c r="O191" s="81"/>
      <c r="P191" s="81"/>
    </row>
    <row r="192" spans="1:16" s="67" customFormat="1" ht="15" customHeight="1">
      <c r="A192" s="137">
        <v>410.37999999999437</v>
      </c>
      <c r="B192" s="138">
        <v>5.279999999994345</v>
      </c>
      <c r="C192" s="136"/>
      <c r="D192" s="137">
        <v>410.8799999999939</v>
      </c>
      <c r="E192" s="138">
        <v>5.7799999999938905</v>
      </c>
      <c r="F192" s="136"/>
      <c r="G192" s="137">
        <v>411.37999999999346</v>
      </c>
      <c r="H192" s="138">
        <v>6.279999999993436</v>
      </c>
      <c r="I192" s="136"/>
      <c r="J192" s="137">
        <v>411.879999999993</v>
      </c>
      <c r="K192" s="138">
        <v>6.779999999992981</v>
      </c>
      <c r="L192" s="136"/>
      <c r="M192" s="81"/>
      <c r="N192" s="81"/>
      <c r="O192" s="81"/>
      <c r="P192" s="81"/>
    </row>
    <row r="193" spans="1:16" s="67" customFormat="1" ht="15" customHeight="1">
      <c r="A193" s="137">
        <v>410.38999999999436</v>
      </c>
      <c r="B193" s="138">
        <v>5.289999999994336</v>
      </c>
      <c r="C193" s="136"/>
      <c r="D193" s="137">
        <v>410.8899999999939</v>
      </c>
      <c r="E193" s="138">
        <v>5.789999999993881</v>
      </c>
      <c r="F193" s="136"/>
      <c r="G193" s="137">
        <v>411.38999999999345</v>
      </c>
      <c r="H193" s="138">
        <v>6.289999999993427</v>
      </c>
      <c r="I193" s="136"/>
      <c r="J193" s="137">
        <v>411.889999999993</v>
      </c>
      <c r="K193" s="138">
        <v>6.789999999992972</v>
      </c>
      <c r="L193" s="136"/>
      <c r="M193" s="81"/>
      <c r="N193" s="81"/>
      <c r="O193" s="81"/>
      <c r="P193" s="81"/>
    </row>
    <row r="194" spans="1:16" s="67" customFormat="1" ht="15" customHeight="1">
      <c r="A194" s="139">
        <v>410.39999999999435</v>
      </c>
      <c r="B194" s="140">
        <v>5.299999999994327</v>
      </c>
      <c r="C194" s="141"/>
      <c r="D194" s="139">
        <v>410.8999999999939</v>
      </c>
      <c r="E194" s="140">
        <v>5.799999999993872</v>
      </c>
      <c r="F194" s="141"/>
      <c r="G194" s="139">
        <v>411.39999999999344</v>
      </c>
      <c r="H194" s="140">
        <v>6.2999999999934175</v>
      </c>
      <c r="I194" s="141"/>
      <c r="J194" s="139">
        <v>411.899999999993</v>
      </c>
      <c r="K194" s="140">
        <v>6.799999999992963</v>
      </c>
      <c r="L194" s="141"/>
      <c r="M194" s="81"/>
      <c r="N194" s="81"/>
      <c r="O194" s="81"/>
      <c r="P194" s="81"/>
    </row>
    <row r="195" spans="1:16" s="67" customFormat="1" ht="15" customHeight="1">
      <c r="A195" s="142">
        <v>410.40999999999434</v>
      </c>
      <c r="B195" s="143">
        <v>5.309999999994318</v>
      </c>
      <c r="C195" s="144"/>
      <c r="D195" s="142">
        <v>410.9099999999939</v>
      </c>
      <c r="E195" s="143">
        <v>5.809999999993863</v>
      </c>
      <c r="F195" s="144"/>
      <c r="G195" s="142">
        <v>411.40999999999343</v>
      </c>
      <c r="H195" s="143">
        <v>6.309999999993408</v>
      </c>
      <c r="I195" s="144"/>
      <c r="J195" s="142">
        <v>411.909999999993</v>
      </c>
      <c r="K195" s="143">
        <v>6.809999999992954</v>
      </c>
      <c r="L195" s="144"/>
      <c r="M195" s="81"/>
      <c r="N195" s="81"/>
      <c r="O195" s="81"/>
      <c r="P195" s="81"/>
    </row>
    <row r="196" spans="1:16" s="67" customFormat="1" ht="15" customHeight="1">
      <c r="A196" s="137">
        <v>410.41999999999433</v>
      </c>
      <c r="B196" s="138">
        <v>5.319999999994309</v>
      </c>
      <c r="C196" s="136"/>
      <c r="D196" s="137">
        <v>410.9199999999939</v>
      </c>
      <c r="E196" s="138">
        <v>5.819999999993854</v>
      </c>
      <c r="F196" s="136"/>
      <c r="G196" s="137">
        <v>411.4199999999934</v>
      </c>
      <c r="H196" s="138">
        <v>6.319999999993399</v>
      </c>
      <c r="I196" s="136"/>
      <c r="J196" s="137">
        <v>411.91999999999297</v>
      </c>
      <c r="K196" s="138">
        <v>6.819999999992945</v>
      </c>
      <c r="L196" s="136"/>
      <c r="M196" s="81"/>
      <c r="N196" s="81"/>
      <c r="O196" s="81"/>
      <c r="P196" s="81"/>
    </row>
    <row r="197" spans="1:16" s="67" customFormat="1" ht="15" customHeight="1">
      <c r="A197" s="137">
        <v>410.4299999999943</v>
      </c>
      <c r="B197" s="138">
        <v>5.3299999999943</v>
      </c>
      <c r="C197" s="136"/>
      <c r="D197" s="137">
        <v>410.92999999999387</v>
      </c>
      <c r="E197" s="138">
        <v>5.829999999993845</v>
      </c>
      <c r="F197" s="136"/>
      <c r="G197" s="137">
        <v>411.4299999999934</v>
      </c>
      <c r="H197" s="138">
        <v>6.32999999999339</v>
      </c>
      <c r="I197" s="136"/>
      <c r="J197" s="137">
        <v>411.92999999999296</v>
      </c>
      <c r="K197" s="138">
        <v>6.8299999999929355</v>
      </c>
      <c r="L197" s="136"/>
      <c r="M197" s="81"/>
      <c r="N197" s="81"/>
      <c r="O197" s="81"/>
      <c r="P197" s="81"/>
    </row>
    <row r="198" spans="1:16" s="67" customFormat="1" ht="15" customHeight="1">
      <c r="A198" s="137">
        <v>410.4399999999943</v>
      </c>
      <c r="B198" s="138">
        <v>5.339999999994291</v>
      </c>
      <c r="C198" s="136"/>
      <c r="D198" s="137">
        <v>410.93999999999386</v>
      </c>
      <c r="E198" s="138">
        <v>5.839999999993836</v>
      </c>
      <c r="F198" s="136"/>
      <c r="G198" s="137">
        <v>411.4399999999934</v>
      </c>
      <c r="H198" s="138">
        <v>6.339999999993381</v>
      </c>
      <c r="I198" s="136"/>
      <c r="J198" s="137">
        <v>411.93999999999295</v>
      </c>
      <c r="K198" s="138">
        <v>6.839999999992926</v>
      </c>
      <c r="L198" s="136"/>
      <c r="M198" s="81"/>
      <c r="N198" s="81"/>
      <c r="O198" s="81"/>
      <c r="P198" s="81"/>
    </row>
    <row r="199" spans="1:16" s="67" customFormat="1" ht="15" customHeight="1">
      <c r="A199" s="137">
        <v>410.4499999999943</v>
      </c>
      <c r="B199" s="138">
        <v>5.3499999999942816</v>
      </c>
      <c r="C199" s="136"/>
      <c r="D199" s="137">
        <v>410.94999999999385</v>
      </c>
      <c r="E199" s="138">
        <v>5.849999999993827</v>
      </c>
      <c r="F199" s="136"/>
      <c r="G199" s="137">
        <v>411.4499999999934</v>
      </c>
      <c r="H199" s="138">
        <v>6.349999999993372</v>
      </c>
      <c r="I199" s="136"/>
      <c r="J199" s="137">
        <v>411.94999999999294</v>
      </c>
      <c r="K199" s="138">
        <v>6.849999999992917</v>
      </c>
      <c r="L199" s="136"/>
      <c r="M199" s="81"/>
      <c r="N199" s="81"/>
      <c r="O199" s="81"/>
      <c r="P199" s="81"/>
    </row>
    <row r="200" spans="1:16" s="67" customFormat="1" ht="15" customHeight="1">
      <c r="A200" s="137">
        <v>410.4599999999943</v>
      </c>
      <c r="B200" s="138">
        <v>5.3599999999942725</v>
      </c>
      <c r="C200" s="136"/>
      <c r="D200" s="137">
        <v>410.95999999999384</v>
      </c>
      <c r="E200" s="138">
        <v>5.859999999993818</v>
      </c>
      <c r="F200" s="136"/>
      <c r="G200" s="137">
        <v>411.4599999999934</v>
      </c>
      <c r="H200" s="138">
        <v>6.359999999993363</v>
      </c>
      <c r="I200" s="136"/>
      <c r="J200" s="137">
        <v>411.95999999999293</v>
      </c>
      <c r="K200" s="138">
        <v>6.859999999992908</v>
      </c>
      <c r="L200" s="136"/>
      <c r="M200" s="81"/>
      <c r="N200" s="81"/>
      <c r="O200" s="81"/>
      <c r="P200" s="81"/>
    </row>
    <row r="201" spans="1:16" s="67" customFormat="1" ht="15" customHeight="1">
      <c r="A201" s="137">
        <v>410.4699999999943</v>
      </c>
      <c r="B201" s="138">
        <v>5.369999999994263</v>
      </c>
      <c r="C201" s="136"/>
      <c r="D201" s="137">
        <v>410.96999999999383</v>
      </c>
      <c r="E201" s="138">
        <v>5.869999999993809</v>
      </c>
      <c r="F201" s="136"/>
      <c r="G201" s="137">
        <v>411.4699999999934</v>
      </c>
      <c r="H201" s="138">
        <v>6.369999999993354</v>
      </c>
      <c r="I201" s="136"/>
      <c r="J201" s="137">
        <v>411.9699999999929</v>
      </c>
      <c r="K201" s="138">
        <v>6.869999999992899</v>
      </c>
      <c r="L201" s="136"/>
      <c r="M201" s="81"/>
      <c r="N201" s="81"/>
      <c r="O201" s="81"/>
      <c r="P201" s="81"/>
    </row>
    <row r="202" spans="1:16" s="67" customFormat="1" ht="15" customHeight="1">
      <c r="A202" s="137">
        <v>410.4799999999943</v>
      </c>
      <c r="B202" s="138">
        <v>5.379999999994254</v>
      </c>
      <c r="C202" s="136"/>
      <c r="D202" s="137">
        <v>410.9799999999938</v>
      </c>
      <c r="E202" s="138">
        <v>5.8799999999937995</v>
      </c>
      <c r="F202" s="136"/>
      <c r="G202" s="137">
        <v>411.47999999999337</v>
      </c>
      <c r="H202" s="138">
        <v>6.379999999993345</v>
      </c>
      <c r="I202" s="136"/>
      <c r="J202" s="137">
        <v>411.9799999999929</v>
      </c>
      <c r="K202" s="138">
        <v>6.87999999999289</v>
      </c>
      <c r="L202" s="136"/>
      <c r="M202" s="81"/>
      <c r="N202" s="81"/>
      <c r="O202" s="81"/>
      <c r="P202" s="81"/>
    </row>
    <row r="203" spans="1:16" s="67" customFormat="1" ht="15" customHeight="1">
      <c r="A203" s="137">
        <v>410.48999999999427</v>
      </c>
      <c r="B203" s="138">
        <v>5.389999999994245</v>
      </c>
      <c r="C203" s="136"/>
      <c r="D203" s="137">
        <v>410.9899999999938</v>
      </c>
      <c r="E203" s="138">
        <v>5.88999999999379</v>
      </c>
      <c r="F203" s="136"/>
      <c r="G203" s="137">
        <v>411.48999999999336</v>
      </c>
      <c r="H203" s="138">
        <v>6.389999999993336</v>
      </c>
      <c r="I203" s="136"/>
      <c r="J203" s="137">
        <v>411.9899999999929</v>
      </c>
      <c r="K203" s="138">
        <v>6.889999999992881</v>
      </c>
      <c r="L203" s="136"/>
      <c r="M203" s="81"/>
      <c r="N203" s="81"/>
      <c r="O203" s="81"/>
      <c r="P203" s="81"/>
    </row>
    <row r="204" spans="1:16" s="67" customFormat="1" ht="15" customHeight="1">
      <c r="A204" s="139">
        <v>410.49999999999426</v>
      </c>
      <c r="B204" s="140">
        <v>5.399999999994236</v>
      </c>
      <c r="C204" s="141"/>
      <c r="D204" s="139">
        <v>410.9999999999938</v>
      </c>
      <c r="E204" s="140">
        <v>5.899999999993781</v>
      </c>
      <c r="F204" s="141"/>
      <c r="G204" s="139">
        <v>411.49999999999335</v>
      </c>
      <c r="H204" s="140">
        <v>6.399999999993327</v>
      </c>
      <c r="I204" s="141"/>
      <c r="J204" s="139">
        <v>411.9999999999929</v>
      </c>
      <c r="K204" s="140">
        <v>6.899999999992872</v>
      </c>
      <c r="L204" s="141"/>
      <c r="M204" s="81"/>
      <c r="N204" s="81"/>
      <c r="O204" s="81"/>
      <c r="P204" s="81"/>
    </row>
    <row r="205" spans="1:16" s="67" customFormat="1" ht="15" customHeight="1">
      <c r="A205" s="142">
        <v>410.50999999999425</v>
      </c>
      <c r="B205" s="143">
        <v>5.409999999994227</v>
      </c>
      <c r="C205" s="144"/>
      <c r="D205" s="142">
        <v>411.0099999999938</v>
      </c>
      <c r="E205" s="143">
        <v>5.909999999993772</v>
      </c>
      <c r="F205" s="144"/>
      <c r="G205" s="142">
        <v>411.50999999999334</v>
      </c>
      <c r="H205" s="143">
        <v>6.4099999999933175</v>
      </c>
      <c r="I205" s="144"/>
      <c r="J205" s="142">
        <v>412.0099999999929</v>
      </c>
      <c r="K205" s="143">
        <v>6.909999999992863</v>
      </c>
      <c r="L205" s="144"/>
      <c r="M205" s="81"/>
      <c r="N205" s="81"/>
      <c r="O205" s="81"/>
      <c r="P205" s="81"/>
    </row>
    <row r="206" spans="1:16" s="67" customFormat="1" ht="15" customHeight="1">
      <c r="A206" s="137">
        <v>410.51999999999424</v>
      </c>
      <c r="B206" s="138">
        <v>5.419999999994218</v>
      </c>
      <c r="C206" s="136"/>
      <c r="D206" s="137">
        <v>411.0199999999938</v>
      </c>
      <c r="E206" s="138">
        <v>5.919999999993763</v>
      </c>
      <c r="F206" s="136"/>
      <c r="G206" s="137">
        <v>411.51999999999333</v>
      </c>
      <c r="H206" s="138">
        <v>6.419999999993308</v>
      </c>
      <c r="I206" s="136"/>
      <c r="J206" s="137">
        <v>412.0199999999929</v>
      </c>
      <c r="K206" s="138">
        <v>6.919999999992854</v>
      </c>
      <c r="L206" s="136"/>
      <c r="M206" s="81"/>
      <c r="N206" s="81"/>
      <c r="O206" s="81"/>
      <c r="P206" s="81"/>
    </row>
    <row r="207" spans="1:16" s="67" customFormat="1" ht="15" customHeight="1">
      <c r="A207" s="137">
        <v>410.52999999999423</v>
      </c>
      <c r="B207" s="138">
        <v>5.429999999994209</v>
      </c>
      <c r="C207" s="136"/>
      <c r="D207" s="137">
        <v>411.0299999999938</v>
      </c>
      <c r="E207" s="138">
        <v>5.929999999993754</v>
      </c>
      <c r="F207" s="136"/>
      <c r="G207" s="137">
        <v>411.5299999999933</v>
      </c>
      <c r="H207" s="138">
        <v>6.429999999993299</v>
      </c>
      <c r="I207" s="136"/>
      <c r="J207" s="137">
        <v>412.02999999999287</v>
      </c>
      <c r="K207" s="138">
        <v>6.9299999999928446</v>
      </c>
      <c r="L207" s="136"/>
      <c r="M207" s="81"/>
      <c r="N207" s="81"/>
      <c r="O207" s="81"/>
      <c r="P207" s="81"/>
    </row>
    <row r="208" spans="1:16" s="67" customFormat="1" ht="15" customHeight="1">
      <c r="A208" s="137">
        <v>410.5399999999942</v>
      </c>
      <c r="B208" s="138">
        <v>5.4399999999942</v>
      </c>
      <c r="C208" s="136"/>
      <c r="D208" s="137">
        <v>411.03999999999377</v>
      </c>
      <c r="E208" s="138">
        <v>5.939999999993745</v>
      </c>
      <c r="F208" s="136"/>
      <c r="G208" s="137">
        <v>411.5399999999933</v>
      </c>
      <c r="H208" s="138">
        <v>6.43999999999329</v>
      </c>
      <c r="I208" s="136"/>
      <c r="J208" s="137">
        <v>412.03999999999286</v>
      </c>
      <c r="K208" s="138">
        <v>6.9399999999928355</v>
      </c>
      <c r="L208" s="136"/>
      <c r="M208" s="81"/>
      <c r="N208" s="81"/>
      <c r="O208" s="81"/>
      <c r="P208" s="81"/>
    </row>
    <row r="209" spans="1:16" s="67" customFormat="1" ht="15" customHeight="1">
      <c r="A209" s="137">
        <v>410.5499999999942</v>
      </c>
      <c r="B209" s="138">
        <v>5.449999999994191</v>
      </c>
      <c r="C209" s="136"/>
      <c r="D209" s="137">
        <v>411.04999999999376</v>
      </c>
      <c r="E209" s="138">
        <v>5.949999999993736</v>
      </c>
      <c r="F209" s="136"/>
      <c r="G209" s="137">
        <v>411.5499999999933</v>
      </c>
      <c r="H209" s="138">
        <v>6.449999999993281</v>
      </c>
      <c r="I209" s="136"/>
      <c r="J209" s="137">
        <v>412.04999999999285</v>
      </c>
      <c r="K209" s="138">
        <v>6.949999999992826</v>
      </c>
      <c r="L209" s="136"/>
      <c r="M209" s="81"/>
      <c r="N209" s="81"/>
      <c r="O209" s="81"/>
      <c r="P209" s="81"/>
    </row>
    <row r="210" spans="1:16" s="67" customFormat="1" ht="15" customHeight="1">
      <c r="A210" s="137">
        <v>410.5599999999942</v>
      </c>
      <c r="B210" s="138">
        <v>5.4599999999941815</v>
      </c>
      <c r="C210" s="136"/>
      <c r="D210" s="137">
        <v>411.05999999999375</v>
      </c>
      <c r="E210" s="138">
        <v>5.959999999993727</v>
      </c>
      <c r="F210" s="136"/>
      <c r="G210" s="137">
        <v>411.5599999999933</v>
      </c>
      <c r="H210" s="138">
        <v>6.459999999993272</v>
      </c>
      <c r="I210" s="136"/>
      <c r="J210" s="137">
        <v>412.05999999999284</v>
      </c>
      <c r="K210" s="138">
        <v>6.959999999992817</v>
      </c>
      <c r="L210" s="136"/>
      <c r="M210" s="81"/>
      <c r="N210" s="81"/>
      <c r="O210" s="81"/>
      <c r="P210" s="81"/>
    </row>
    <row r="211" spans="1:16" s="67" customFormat="1" ht="15" customHeight="1">
      <c r="A211" s="137">
        <v>410.5699999999942</v>
      </c>
      <c r="B211" s="138">
        <v>5.469999999994172</v>
      </c>
      <c r="C211" s="136"/>
      <c r="D211" s="137">
        <v>411.06999999999374</v>
      </c>
      <c r="E211" s="138">
        <v>5.969999999993718</v>
      </c>
      <c r="F211" s="136"/>
      <c r="G211" s="137">
        <v>411.5699999999933</v>
      </c>
      <c r="H211" s="138">
        <v>6.469999999993263</v>
      </c>
      <c r="I211" s="136"/>
      <c r="J211" s="137">
        <v>412.06999999999283</v>
      </c>
      <c r="K211" s="138">
        <v>6.969999999992808</v>
      </c>
      <c r="L211" s="136"/>
      <c r="M211" s="81"/>
      <c r="N211" s="81"/>
      <c r="O211" s="81"/>
      <c r="P211" s="81"/>
    </row>
    <row r="212" spans="1:16" s="67" customFormat="1" ht="15" customHeight="1">
      <c r="A212" s="137">
        <v>410.5799999999942</v>
      </c>
      <c r="B212" s="138">
        <v>5.479999999994163</v>
      </c>
      <c r="C212" s="136"/>
      <c r="D212" s="137">
        <v>411.07999999999373</v>
      </c>
      <c r="E212" s="138">
        <v>5.979999999993709</v>
      </c>
      <c r="F212" s="136"/>
      <c r="G212" s="137">
        <v>411.5799999999933</v>
      </c>
      <c r="H212" s="138">
        <v>6.479999999993254</v>
      </c>
      <c r="I212" s="136"/>
      <c r="J212" s="137">
        <v>412.0799999999928</v>
      </c>
      <c r="K212" s="138">
        <v>6.979999999992799</v>
      </c>
      <c r="L212" s="136"/>
      <c r="M212" s="81"/>
      <c r="N212" s="81"/>
      <c r="O212" s="81"/>
      <c r="P212" s="81"/>
    </row>
    <row r="213" spans="1:16" s="67" customFormat="1" ht="15" customHeight="1">
      <c r="A213" s="137">
        <v>410.5899999999942</v>
      </c>
      <c r="B213" s="138">
        <v>5.489999999994154</v>
      </c>
      <c r="C213" s="136"/>
      <c r="D213" s="137">
        <v>411.0899999999937</v>
      </c>
      <c r="E213" s="138">
        <v>5.9899999999936995</v>
      </c>
      <c r="F213" s="136"/>
      <c r="G213" s="137">
        <v>411.58999999999327</v>
      </c>
      <c r="H213" s="138">
        <v>6.489999999993245</v>
      </c>
      <c r="I213" s="136"/>
      <c r="J213" s="137">
        <v>412.0899999999928</v>
      </c>
      <c r="K213" s="138">
        <v>6.98999999999279</v>
      </c>
      <c r="L213" s="136"/>
      <c r="M213" s="81"/>
      <c r="N213" s="81"/>
      <c r="O213" s="81"/>
      <c r="P213" s="81"/>
    </row>
    <row r="214" spans="1:16" s="67" customFormat="1" ht="15" customHeight="1">
      <c r="A214" s="139">
        <v>410.59999999999417</v>
      </c>
      <c r="B214" s="140">
        <v>5.499999999994145</v>
      </c>
      <c r="C214" s="141"/>
      <c r="D214" s="139">
        <v>411.0999999999937</v>
      </c>
      <c r="E214" s="140">
        <v>5.99999999999369</v>
      </c>
      <c r="F214" s="141"/>
      <c r="G214" s="139">
        <v>411.59999999999326</v>
      </c>
      <c r="H214" s="140">
        <v>6.499999999993236</v>
      </c>
      <c r="I214" s="141"/>
      <c r="J214" s="139">
        <v>412.0999999999928</v>
      </c>
      <c r="K214" s="140">
        <v>6.999999999992781</v>
      </c>
      <c r="L214" s="141"/>
      <c r="M214" s="81"/>
      <c r="N214" s="81"/>
      <c r="O214" s="81"/>
      <c r="P214" s="81"/>
    </row>
    <row r="215" spans="1:16" s="67" customFormat="1" ht="15" customHeight="1">
      <c r="A215" s="142">
        <v>410.60999999999416</v>
      </c>
      <c r="B215" s="143">
        <v>5.509999999994136</v>
      </c>
      <c r="C215" s="144"/>
      <c r="D215" s="142">
        <v>411.1099999999937</v>
      </c>
      <c r="E215" s="143">
        <v>6.009999999993681</v>
      </c>
      <c r="F215" s="144"/>
      <c r="G215" s="142">
        <v>411.60999999999325</v>
      </c>
      <c r="H215" s="143">
        <v>6.5099999999932265</v>
      </c>
      <c r="I215" s="144"/>
      <c r="J215" s="142">
        <v>412.1099999999928</v>
      </c>
      <c r="K215" s="143">
        <v>7.009999999992772</v>
      </c>
      <c r="L215" s="144"/>
      <c r="M215" s="81"/>
      <c r="N215" s="81"/>
      <c r="O215" s="81"/>
      <c r="P215" s="81"/>
    </row>
    <row r="216" spans="1:16" s="67" customFormat="1" ht="15" customHeight="1">
      <c r="A216" s="137">
        <v>410.61999999999415</v>
      </c>
      <c r="B216" s="138">
        <v>5.519999999994127</v>
      </c>
      <c r="C216" s="136"/>
      <c r="D216" s="137">
        <v>411.1199999999937</v>
      </c>
      <c r="E216" s="138">
        <v>6.019999999993672</v>
      </c>
      <c r="F216" s="136"/>
      <c r="G216" s="137">
        <v>411.61999999999324</v>
      </c>
      <c r="H216" s="138">
        <v>6.519999999993217</v>
      </c>
      <c r="I216" s="136"/>
      <c r="J216" s="137">
        <v>412.1199999999928</v>
      </c>
      <c r="K216" s="138">
        <v>7.019999999992763</v>
      </c>
      <c r="L216" s="136"/>
      <c r="M216" s="81"/>
      <c r="N216" s="81"/>
      <c r="O216" s="81"/>
      <c r="P216" s="81"/>
    </row>
    <row r="217" spans="1:16" s="67" customFormat="1" ht="15" customHeight="1">
      <c r="A217" s="137">
        <v>410.62999999999414</v>
      </c>
      <c r="B217" s="138">
        <v>5.529999999994118</v>
      </c>
      <c r="C217" s="136"/>
      <c r="D217" s="137">
        <v>411.1299999999937</v>
      </c>
      <c r="E217" s="138">
        <v>6.029999999993663</v>
      </c>
      <c r="F217" s="136"/>
      <c r="G217" s="137">
        <v>411.62999999999323</v>
      </c>
      <c r="H217" s="138">
        <v>6.529999999993208</v>
      </c>
      <c r="I217" s="136"/>
      <c r="J217" s="137">
        <v>412.1299999999928</v>
      </c>
      <c r="K217" s="138">
        <v>7.029999999992754</v>
      </c>
      <c r="L217" s="136"/>
      <c r="M217" s="81"/>
      <c r="N217" s="81"/>
      <c r="O217" s="81"/>
      <c r="P217" s="81"/>
    </row>
    <row r="218" spans="1:16" s="67" customFormat="1" ht="15" customHeight="1">
      <c r="A218" s="137">
        <v>410.63999999999413</v>
      </c>
      <c r="B218" s="138">
        <v>5.539999999994109</v>
      </c>
      <c r="C218" s="136"/>
      <c r="D218" s="137">
        <v>411.1399999999937</v>
      </c>
      <c r="E218" s="138">
        <v>6.039999999993654</v>
      </c>
      <c r="F218" s="136"/>
      <c r="G218" s="137">
        <v>411.6399999999932</v>
      </c>
      <c r="H218" s="138">
        <v>6.539999999993199</v>
      </c>
      <c r="I218" s="136"/>
      <c r="J218" s="137">
        <v>412.13999999999277</v>
      </c>
      <c r="K218" s="138">
        <v>7.0399999999927445</v>
      </c>
      <c r="L218" s="136"/>
      <c r="M218" s="81"/>
      <c r="N218" s="81"/>
      <c r="O218" s="81"/>
      <c r="P218" s="81"/>
    </row>
    <row r="219" spans="1:16" s="67" customFormat="1" ht="15" customHeight="1">
      <c r="A219" s="137">
        <v>410.6499999999941</v>
      </c>
      <c r="B219" s="138">
        <v>5.5499999999941</v>
      </c>
      <c r="C219" s="136"/>
      <c r="D219" s="137">
        <v>411.14999999999367</v>
      </c>
      <c r="E219" s="138">
        <v>6.049999999993645</v>
      </c>
      <c r="F219" s="136"/>
      <c r="G219" s="137">
        <v>411.6499999999932</v>
      </c>
      <c r="H219" s="138">
        <v>6.54999999999319</v>
      </c>
      <c r="I219" s="136"/>
      <c r="J219" s="137">
        <v>412.14999999999276</v>
      </c>
      <c r="K219" s="138">
        <v>7.049999999992735</v>
      </c>
      <c r="L219" s="136"/>
      <c r="M219" s="81"/>
      <c r="N219" s="81"/>
      <c r="O219" s="81"/>
      <c r="P219" s="81"/>
    </row>
    <row r="220" spans="1:16" s="67" customFormat="1" ht="15" customHeight="1">
      <c r="A220" s="137">
        <v>410.6599999999941</v>
      </c>
      <c r="B220" s="138">
        <v>5.559999999994091</v>
      </c>
      <c r="C220" s="136"/>
      <c r="D220" s="137">
        <v>411.15999999999366</v>
      </c>
      <c r="E220" s="138">
        <v>6.059999999993636</v>
      </c>
      <c r="F220" s="136"/>
      <c r="G220" s="137">
        <v>411.6599999999932</v>
      </c>
      <c r="H220" s="138">
        <v>6.559999999993181</v>
      </c>
      <c r="I220" s="136"/>
      <c r="J220" s="137">
        <v>412.15999999999275</v>
      </c>
      <c r="K220" s="138">
        <v>7.059999999992726</v>
      </c>
      <c r="L220" s="136"/>
      <c r="M220" s="81"/>
      <c r="N220" s="81"/>
      <c r="O220" s="81"/>
      <c r="P220" s="81"/>
    </row>
    <row r="221" spans="1:16" s="67" customFormat="1" ht="15" customHeight="1">
      <c r="A221" s="137">
        <v>410.6699999999941</v>
      </c>
      <c r="B221" s="138">
        <v>5.5699999999940815</v>
      </c>
      <c r="C221" s="136"/>
      <c r="D221" s="137">
        <v>411.16999999999365</v>
      </c>
      <c r="E221" s="138">
        <v>6.069999999993627</v>
      </c>
      <c r="F221" s="136"/>
      <c r="G221" s="137">
        <v>411.6699999999932</v>
      </c>
      <c r="H221" s="138">
        <v>6.569999999993172</v>
      </c>
      <c r="I221" s="136"/>
      <c r="J221" s="137">
        <v>412.16999999999274</v>
      </c>
      <c r="K221" s="138">
        <v>7.069999999992717</v>
      </c>
      <c r="L221" s="136"/>
      <c r="M221" s="81"/>
      <c r="N221" s="81"/>
      <c r="O221" s="81"/>
      <c r="P221" s="81"/>
    </row>
    <row r="222" spans="1:16" s="67" customFormat="1" ht="15" customHeight="1">
      <c r="A222" s="137">
        <v>410.6799999999941</v>
      </c>
      <c r="B222" s="138">
        <v>5.579999999994072</v>
      </c>
      <c r="C222" s="136"/>
      <c r="D222" s="137">
        <v>411.17999999999364</v>
      </c>
      <c r="E222" s="138">
        <v>6.079999999993618</v>
      </c>
      <c r="F222" s="136"/>
      <c r="G222" s="137">
        <v>411.6799999999932</v>
      </c>
      <c r="H222" s="138">
        <v>6.579999999993163</v>
      </c>
      <c r="I222" s="136"/>
      <c r="J222" s="137">
        <v>412.17999999999273</v>
      </c>
      <c r="K222" s="138">
        <v>7.079999999992708</v>
      </c>
      <c r="L222" s="136"/>
      <c r="M222" s="81"/>
      <c r="N222" s="81"/>
      <c r="O222" s="81"/>
      <c r="P222" s="81"/>
    </row>
    <row r="223" spans="1:16" s="67" customFormat="1" ht="15" customHeight="1">
      <c r="A223" s="139">
        <v>410.6899999999941</v>
      </c>
      <c r="B223" s="140">
        <v>5.589999999994063</v>
      </c>
      <c r="C223" s="141"/>
      <c r="D223" s="139">
        <v>411.18999999999363</v>
      </c>
      <c r="E223" s="140">
        <v>6.0899999999936085</v>
      </c>
      <c r="F223" s="141"/>
      <c r="G223" s="139">
        <v>411.6899999999932</v>
      </c>
      <c r="H223" s="140">
        <v>6.589999999993154</v>
      </c>
      <c r="I223" s="141"/>
      <c r="J223" s="139">
        <v>412.1899999999927</v>
      </c>
      <c r="K223" s="140">
        <v>7.089999999992699</v>
      </c>
      <c r="L223" s="141"/>
      <c r="M223" s="81"/>
      <c r="N223" s="81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7" customFormat="1" ht="15" customHeight="1">
      <c r="A225" s="151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81"/>
      <c r="N225" s="81"/>
      <c r="O225" s="81"/>
      <c r="P225" s="81"/>
    </row>
    <row r="226" spans="1:16" s="67" customFormat="1" ht="18" customHeight="1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81"/>
      <c r="N226" s="81"/>
      <c r="O226" s="81"/>
      <c r="P226" s="81"/>
    </row>
    <row r="227" spans="1:16" s="67" customFormat="1" ht="19.5" customHeight="1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81"/>
      <c r="N227" s="81"/>
      <c r="O227" s="81"/>
      <c r="P227" s="81"/>
    </row>
    <row r="228" spans="1:16" s="67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81"/>
      <c r="N228" s="81"/>
      <c r="O228" s="81"/>
      <c r="P228" s="81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5"/>
      <c r="H229" s="95"/>
      <c r="I229" s="95"/>
      <c r="J229" s="95"/>
      <c r="K229" s="95"/>
      <c r="L229" s="95"/>
      <c r="M229" s="81"/>
      <c r="N229" s="81"/>
      <c r="O229" s="81"/>
      <c r="P229" s="81"/>
    </row>
    <row r="230" spans="1:16" s="67" customFormat="1" ht="15" customHeight="1">
      <c r="A230" s="90"/>
      <c r="B230" s="83"/>
      <c r="C230" s="54"/>
      <c r="D230" s="83"/>
      <c r="E230" s="83"/>
      <c r="F230" s="54"/>
      <c r="G230" s="86"/>
      <c r="H230" s="86"/>
      <c r="I230" s="51"/>
      <c r="J230" s="83"/>
      <c r="K230" s="83"/>
      <c r="L230" s="52"/>
      <c r="M230" s="81"/>
      <c r="N230" s="81"/>
      <c r="O230" s="81"/>
      <c r="P230" s="81"/>
    </row>
    <row r="231" spans="1:16" s="67" customFormat="1" ht="15" customHeight="1">
      <c r="A231" s="91"/>
      <c r="B231" s="84"/>
      <c r="C231" s="53"/>
      <c r="D231" s="84"/>
      <c r="E231" s="84"/>
      <c r="F231" s="53"/>
      <c r="G231" s="84"/>
      <c r="H231" s="84"/>
      <c r="I231" s="53"/>
      <c r="J231" s="84"/>
      <c r="K231" s="84"/>
      <c r="L231" s="50"/>
      <c r="M231" s="81"/>
      <c r="N231" s="81"/>
      <c r="O231" s="81"/>
      <c r="P231" s="81"/>
    </row>
    <row r="232" spans="1:16" s="67" customFormat="1" ht="15" customHeight="1">
      <c r="A232" s="91"/>
      <c r="B232" s="84"/>
      <c r="C232" s="53"/>
      <c r="D232" s="84"/>
      <c r="E232" s="84"/>
      <c r="F232" s="53"/>
      <c r="G232" s="84"/>
      <c r="H232" s="84"/>
      <c r="I232" s="53"/>
      <c r="J232" s="84"/>
      <c r="K232" s="84"/>
      <c r="L232" s="50"/>
      <c r="M232" s="81"/>
      <c r="N232" s="81"/>
      <c r="O232" s="81"/>
      <c r="P232" s="81"/>
    </row>
    <row r="233" spans="1:16" s="67" customFormat="1" ht="15" customHeight="1">
      <c r="A233" s="91"/>
      <c r="B233" s="84"/>
      <c r="C233" s="53"/>
      <c r="D233" s="84"/>
      <c r="E233" s="84"/>
      <c r="F233" s="53"/>
      <c r="G233" s="84"/>
      <c r="H233" s="84"/>
      <c r="I233" s="53"/>
      <c r="J233" s="84"/>
      <c r="K233" s="84"/>
      <c r="L233" s="50"/>
      <c r="M233" s="81"/>
      <c r="N233" s="81"/>
      <c r="O233" s="81"/>
      <c r="P233" s="81"/>
    </row>
    <row r="234" spans="1:16" s="67" customFormat="1" ht="15" customHeight="1">
      <c r="A234" s="91"/>
      <c r="B234" s="84"/>
      <c r="C234" s="53"/>
      <c r="D234" s="84"/>
      <c r="E234" s="84"/>
      <c r="F234" s="53"/>
      <c r="G234" s="84"/>
      <c r="H234" s="84"/>
      <c r="I234" s="53"/>
      <c r="J234" s="84"/>
      <c r="K234" s="84"/>
      <c r="L234" s="50"/>
      <c r="M234" s="81"/>
      <c r="N234" s="81"/>
      <c r="O234" s="81"/>
      <c r="P234" s="81"/>
    </row>
    <row r="235" spans="1:16" s="67" customFormat="1" ht="15" customHeight="1">
      <c r="A235" s="91"/>
      <c r="B235" s="84"/>
      <c r="C235" s="53"/>
      <c r="D235" s="84"/>
      <c r="E235" s="84"/>
      <c r="F235" s="53"/>
      <c r="G235" s="84"/>
      <c r="H235" s="84"/>
      <c r="I235" s="53"/>
      <c r="J235" s="84"/>
      <c r="K235" s="84"/>
      <c r="L235" s="50"/>
      <c r="M235" s="81"/>
      <c r="N235" s="81"/>
      <c r="O235" s="81"/>
      <c r="P235" s="81"/>
    </row>
    <row r="236" spans="1:16" s="67" customFormat="1" ht="15" customHeight="1">
      <c r="A236" s="91"/>
      <c r="B236" s="84"/>
      <c r="C236" s="53"/>
      <c r="D236" s="84"/>
      <c r="E236" s="84"/>
      <c r="F236" s="53"/>
      <c r="G236" s="84"/>
      <c r="H236" s="84"/>
      <c r="I236" s="53"/>
      <c r="J236" s="84"/>
      <c r="K236" s="84"/>
      <c r="L236" s="50"/>
      <c r="M236" s="81"/>
      <c r="N236" s="81"/>
      <c r="O236" s="81"/>
      <c r="P236" s="81"/>
    </row>
    <row r="237" spans="1:16" s="67" customFormat="1" ht="15" customHeight="1">
      <c r="A237" s="91"/>
      <c r="B237" s="84"/>
      <c r="C237" s="53"/>
      <c r="D237" s="84"/>
      <c r="E237" s="84"/>
      <c r="F237" s="53"/>
      <c r="G237" s="84"/>
      <c r="H237" s="84"/>
      <c r="I237" s="53"/>
      <c r="J237" s="84"/>
      <c r="K237" s="84"/>
      <c r="L237" s="50"/>
      <c r="M237" s="81"/>
      <c r="N237" s="81"/>
      <c r="O237" s="81"/>
      <c r="P237" s="81"/>
    </row>
    <row r="238" spans="1:16" s="67" customFormat="1" ht="15" customHeight="1">
      <c r="A238" s="91"/>
      <c r="B238" s="84"/>
      <c r="C238" s="53"/>
      <c r="D238" s="84"/>
      <c r="E238" s="84"/>
      <c r="F238" s="53"/>
      <c r="G238" s="84"/>
      <c r="H238" s="84"/>
      <c r="I238" s="53"/>
      <c r="J238" s="84"/>
      <c r="K238" s="84"/>
      <c r="L238" s="50"/>
      <c r="M238" s="81"/>
      <c r="N238" s="81"/>
      <c r="O238" s="81"/>
      <c r="P238" s="81"/>
    </row>
    <row r="239" spans="1:16" s="67" customFormat="1" ht="15" customHeight="1">
      <c r="A239" s="91"/>
      <c r="B239" s="84"/>
      <c r="C239" s="53"/>
      <c r="D239" s="84"/>
      <c r="E239" s="84"/>
      <c r="F239" s="53"/>
      <c r="G239" s="84"/>
      <c r="H239" s="84"/>
      <c r="I239" s="53"/>
      <c r="J239" s="84"/>
      <c r="K239" s="84"/>
      <c r="L239" s="50"/>
      <c r="M239" s="81"/>
      <c r="N239" s="81"/>
      <c r="O239" s="81"/>
      <c r="P239" s="81"/>
    </row>
    <row r="240" spans="1:16" s="67" customFormat="1" ht="15" customHeight="1">
      <c r="A240" s="92"/>
      <c r="B240" s="85"/>
      <c r="C240" s="53"/>
      <c r="D240" s="85"/>
      <c r="E240" s="85"/>
      <c r="F240" s="55"/>
      <c r="G240" s="85"/>
      <c r="H240" s="85"/>
      <c r="I240" s="55"/>
      <c r="J240" s="85"/>
      <c r="K240" s="85"/>
      <c r="L240" s="61"/>
      <c r="M240" s="81"/>
      <c r="N240" s="81"/>
      <c r="O240" s="81"/>
      <c r="P240" s="81"/>
    </row>
    <row r="241" spans="1:16" s="67" customFormat="1" ht="15" customHeight="1">
      <c r="A241" s="90"/>
      <c r="B241" s="83"/>
      <c r="C241" s="54"/>
      <c r="D241" s="83"/>
      <c r="E241" s="83"/>
      <c r="F241" s="54"/>
      <c r="G241" s="83"/>
      <c r="H241" s="83"/>
      <c r="I241" s="54"/>
      <c r="J241" s="86"/>
      <c r="K241" s="86"/>
      <c r="L241" s="49"/>
      <c r="M241" s="81"/>
      <c r="N241" s="81"/>
      <c r="O241" s="81"/>
      <c r="P241" s="81"/>
    </row>
    <row r="242" spans="1:16" s="67" customFormat="1" ht="15" customHeight="1">
      <c r="A242" s="91"/>
      <c r="B242" s="84"/>
      <c r="C242" s="53"/>
      <c r="D242" s="84"/>
      <c r="E242" s="84"/>
      <c r="F242" s="53"/>
      <c r="G242" s="84"/>
      <c r="H242" s="84"/>
      <c r="I242" s="53"/>
      <c r="J242" s="84"/>
      <c r="K242" s="84"/>
      <c r="L242" s="50"/>
      <c r="M242" s="81"/>
      <c r="N242" s="81"/>
      <c r="O242" s="81"/>
      <c r="P242" s="81"/>
    </row>
    <row r="243" spans="1:16" s="67" customFormat="1" ht="15" customHeight="1">
      <c r="A243" s="91"/>
      <c r="B243" s="84"/>
      <c r="C243" s="53"/>
      <c r="D243" s="84"/>
      <c r="E243" s="84"/>
      <c r="F243" s="53"/>
      <c r="G243" s="84"/>
      <c r="H243" s="84"/>
      <c r="I243" s="53"/>
      <c r="J243" s="84"/>
      <c r="K243" s="84"/>
      <c r="L243" s="50"/>
      <c r="M243" s="81"/>
      <c r="N243" s="81"/>
      <c r="O243" s="81"/>
      <c r="P243" s="81"/>
    </row>
    <row r="244" spans="1:16" s="67" customFormat="1" ht="15" customHeight="1">
      <c r="A244" s="91"/>
      <c r="B244" s="84"/>
      <c r="C244" s="53"/>
      <c r="D244" s="84"/>
      <c r="E244" s="84"/>
      <c r="F244" s="53"/>
      <c r="G244" s="84"/>
      <c r="H244" s="84"/>
      <c r="I244" s="53"/>
      <c r="J244" s="84"/>
      <c r="K244" s="84"/>
      <c r="L244" s="50"/>
      <c r="M244" s="81"/>
      <c r="N244" s="81"/>
      <c r="O244" s="81"/>
      <c r="P244" s="81"/>
    </row>
    <row r="245" spans="1:16" s="67" customFormat="1" ht="15" customHeight="1">
      <c r="A245" s="91"/>
      <c r="B245" s="84"/>
      <c r="C245" s="53"/>
      <c r="D245" s="84"/>
      <c r="E245" s="84"/>
      <c r="F245" s="53"/>
      <c r="G245" s="84"/>
      <c r="H245" s="84"/>
      <c r="I245" s="53"/>
      <c r="J245" s="84"/>
      <c r="K245" s="84"/>
      <c r="L245" s="50"/>
      <c r="M245" s="81"/>
      <c r="N245" s="81"/>
      <c r="O245" s="81"/>
      <c r="P245" s="81"/>
    </row>
    <row r="246" spans="1:16" s="67" customFormat="1" ht="15" customHeight="1">
      <c r="A246" s="91"/>
      <c r="B246" s="84"/>
      <c r="C246" s="53"/>
      <c r="D246" s="84"/>
      <c r="E246" s="84"/>
      <c r="F246" s="53"/>
      <c r="G246" s="84"/>
      <c r="H246" s="84"/>
      <c r="I246" s="53"/>
      <c r="J246" s="84"/>
      <c r="K246" s="84"/>
      <c r="L246" s="50"/>
      <c r="M246" s="81"/>
      <c r="N246" s="81"/>
      <c r="O246" s="81"/>
      <c r="P246" s="81"/>
    </row>
    <row r="247" spans="1:16" s="67" customFormat="1" ht="15" customHeight="1">
      <c r="A247" s="91"/>
      <c r="B247" s="84"/>
      <c r="C247" s="53"/>
      <c r="D247" s="84"/>
      <c r="E247" s="84"/>
      <c r="F247" s="53"/>
      <c r="G247" s="84"/>
      <c r="H247" s="84"/>
      <c r="I247" s="53"/>
      <c r="J247" s="84"/>
      <c r="K247" s="84"/>
      <c r="L247" s="50"/>
      <c r="M247" s="81"/>
      <c r="N247" s="81"/>
      <c r="O247" s="81"/>
      <c r="P247" s="81"/>
    </row>
    <row r="248" spans="1:16" s="67" customFormat="1" ht="15" customHeight="1">
      <c r="A248" s="91"/>
      <c r="B248" s="84"/>
      <c r="C248" s="53"/>
      <c r="D248" s="84"/>
      <c r="E248" s="84"/>
      <c r="F248" s="53"/>
      <c r="G248" s="84"/>
      <c r="H248" s="84"/>
      <c r="I248" s="53"/>
      <c r="J248" s="84"/>
      <c r="K248" s="84"/>
      <c r="L248" s="50"/>
      <c r="M248" s="81"/>
      <c r="N248" s="81"/>
      <c r="O248" s="81"/>
      <c r="P248" s="81"/>
    </row>
    <row r="249" spans="1:16" s="67" customFormat="1" ht="15" customHeight="1">
      <c r="A249" s="91"/>
      <c r="B249" s="84"/>
      <c r="C249" s="53"/>
      <c r="D249" s="84"/>
      <c r="E249" s="84"/>
      <c r="F249" s="53"/>
      <c r="G249" s="84"/>
      <c r="H249" s="84"/>
      <c r="I249" s="53"/>
      <c r="J249" s="84"/>
      <c r="K249" s="84"/>
      <c r="L249" s="50"/>
      <c r="M249" s="81"/>
      <c r="N249" s="81"/>
      <c r="O249" s="81"/>
      <c r="P249" s="81"/>
    </row>
    <row r="250" spans="1:16" s="67" customFormat="1" ht="15" customHeight="1">
      <c r="A250" s="92"/>
      <c r="B250" s="85"/>
      <c r="C250" s="53"/>
      <c r="D250" s="85"/>
      <c r="E250" s="85"/>
      <c r="F250" s="55"/>
      <c r="G250" s="85"/>
      <c r="H250" s="85"/>
      <c r="I250" s="55"/>
      <c r="J250" s="87"/>
      <c r="K250" s="87"/>
      <c r="L250" s="61"/>
      <c r="M250" s="81"/>
      <c r="N250" s="81"/>
      <c r="O250" s="81"/>
      <c r="P250" s="81"/>
    </row>
    <row r="251" spans="1:16" s="67" customFormat="1" ht="15" customHeight="1">
      <c r="A251" s="90"/>
      <c r="B251" s="83"/>
      <c r="C251" s="54"/>
      <c r="D251" s="83"/>
      <c r="E251" s="83"/>
      <c r="F251" s="54"/>
      <c r="G251" s="86"/>
      <c r="H251" s="86"/>
      <c r="I251" s="51"/>
      <c r="J251" s="83"/>
      <c r="K251" s="83"/>
      <c r="L251" s="52"/>
      <c r="M251" s="81"/>
      <c r="N251" s="81"/>
      <c r="O251" s="81"/>
      <c r="P251" s="81"/>
    </row>
    <row r="252" spans="1:16" s="67" customFormat="1" ht="15" customHeight="1">
      <c r="A252" s="91"/>
      <c r="B252" s="84"/>
      <c r="C252" s="53"/>
      <c r="D252" s="84"/>
      <c r="E252" s="84"/>
      <c r="F252" s="53"/>
      <c r="G252" s="84"/>
      <c r="H252" s="84"/>
      <c r="I252" s="53"/>
      <c r="J252" s="84"/>
      <c r="K252" s="84"/>
      <c r="L252" s="50"/>
      <c r="M252" s="81"/>
      <c r="N252" s="81"/>
      <c r="O252" s="81"/>
      <c r="P252" s="81"/>
    </row>
    <row r="253" spans="1:16" s="67" customFormat="1" ht="15" customHeight="1">
      <c r="A253" s="91"/>
      <c r="B253" s="84"/>
      <c r="C253" s="53"/>
      <c r="D253" s="84"/>
      <c r="E253" s="84"/>
      <c r="F253" s="53"/>
      <c r="G253" s="84"/>
      <c r="H253" s="84"/>
      <c r="I253" s="53"/>
      <c r="J253" s="84"/>
      <c r="K253" s="84"/>
      <c r="L253" s="50"/>
      <c r="M253" s="81"/>
      <c r="N253" s="81"/>
      <c r="O253" s="81"/>
      <c r="P253" s="81"/>
    </row>
    <row r="254" spans="1:16" s="67" customFormat="1" ht="15" customHeight="1">
      <c r="A254" s="91"/>
      <c r="B254" s="84"/>
      <c r="C254" s="53"/>
      <c r="D254" s="84"/>
      <c r="E254" s="84"/>
      <c r="F254" s="53"/>
      <c r="G254" s="84"/>
      <c r="H254" s="84"/>
      <c r="I254" s="53"/>
      <c r="J254" s="84"/>
      <c r="K254" s="84"/>
      <c r="L254" s="50"/>
      <c r="M254" s="81"/>
      <c r="N254" s="81"/>
      <c r="O254" s="81"/>
      <c r="P254" s="81"/>
    </row>
    <row r="255" spans="1:16" s="67" customFormat="1" ht="15" customHeight="1">
      <c r="A255" s="91"/>
      <c r="B255" s="84"/>
      <c r="C255" s="53"/>
      <c r="D255" s="84"/>
      <c r="E255" s="84"/>
      <c r="F255" s="53"/>
      <c r="G255" s="84"/>
      <c r="H255" s="84"/>
      <c r="I255" s="53"/>
      <c r="J255" s="84"/>
      <c r="K255" s="84"/>
      <c r="L255" s="50"/>
      <c r="M255" s="81"/>
      <c r="N255" s="81"/>
      <c r="O255" s="81"/>
      <c r="P255" s="81"/>
    </row>
    <row r="256" spans="1:16" s="67" customFormat="1" ht="15" customHeight="1">
      <c r="A256" s="91"/>
      <c r="B256" s="84"/>
      <c r="C256" s="53"/>
      <c r="D256" s="84"/>
      <c r="E256" s="84"/>
      <c r="F256" s="53"/>
      <c r="G256" s="84"/>
      <c r="H256" s="84"/>
      <c r="I256" s="53"/>
      <c r="J256" s="84"/>
      <c r="K256" s="84"/>
      <c r="L256" s="50"/>
      <c r="M256" s="81"/>
      <c r="N256" s="81"/>
      <c r="O256" s="81"/>
      <c r="P256" s="81"/>
    </row>
    <row r="257" spans="1:16" s="67" customFormat="1" ht="15" customHeight="1">
      <c r="A257" s="91"/>
      <c r="B257" s="84"/>
      <c r="C257" s="53"/>
      <c r="D257" s="84"/>
      <c r="E257" s="84"/>
      <c r="F257" s="53"/>
      <c r="G257" s="84"/>
      <c r="H257" s="84"/>
      <c r="I257" s="53"/>
      <c r="J257" s="84"/>
      <c r="K257" s="84"/>
      <c r="L257" s="50"/>
      <c r="M257" s="81"/>
      <c r="N257" s="81"/>
      <c r="O257" s="81"/>
      <c r="P257" s="81"/>
    </row>
    <row r="258" spans="1:16" s="67" customFormat="1" ht="15" customHeight="1">
      <c r="A258" s="91"/>
      <c r="B258" s="84"/>
      <c r="C258" s="53"/>
      <c r="D258" s="84"/>
      <c r="E258" s="84"/>
      <c r="F258" s="53"/>
      <c r="G258" s="84"/>
      <c r="H258" s="84"/>
      <c r="I258" s="53"/>
      <c r="J258" s="84"/>
      <c r="K258" s="84"/>
      <c r="L258" s="50"/>
      <c r="M258" s="81"/>
      <c r="N258" s="81"/>
      <c r="O258" s="81"/>
      <c r="P258" s="81"/>
    </row>
    <row r="259" spans="1:16" s="67" customFormat="1" ht="15" customHeight="1">
      <c r="A259" s="91"/>
      <c r="B259" s="84"/>
      <c r="C259" s="53"/>
      <c r="D259" s="84"/>
      <c r="E259" s="84"/>
      <c r="F259" s="53"/>
      <c r="G259" s="84"/>
      <c r="H259" s="84"/>
      <c r="I259" s="53"/>
      <c r="J259" s="84"/>
      <c r="K259" s="84"/>
      <c r="L259" s="50"/>
      <c r="M259" s="81"/>
      <c r="N259" s="81"/>
      <c r="O259" s="81"/>
      <c r="P259" s="81"/>
    </row>
    <row r="260" spans="1:16" s="67" customFormat="1" ht="15" customHeight="1">
      <c r="A260" s="92"/>
      <c r="B260" s="85"/>
      <c r="C260" s="55"/>
      <c r="D260" s="85"/>
      <c r="E260" s="85"/>
      <c r="F260" s="55"/>
      <c r="G260" s="85"/>
      <c r="H260" s="85"/>
      <c r="I260" s="55"/>
      <c r="J260" s="85"/>
      <c r="K260" s="85"/>
      <c r="L260" s="61"/>
      <c r="M260" s="81"/>
      <c r="N260" s="81"/>
      <c r="O260" s="81"/>
      <c r="P260" s="81"/>
    </row>
    <row r="261" spans="1:16" s="67" customFormat="1" ht="15" customHeight="1">
      <c r="A261" s="90"/>
      <c r="B261" s="83"/>
      <c r="C261" s="54"/>
      <c r="D261" s="86"/>
      <c r="E261" s="86"/>
      <c r="F261" s="51"/>
      <c r="G261" s="86"/>
      <c r="H261" s="86"/>
      <c r="I261" s="51"/>
      <c r="J261" s="83"/>
      <c r="K261" s="83"/>
      <c r="L261" s="52"/>
      <c r="M261" s="81"/>
      <c r="N261" s="81"/>
      <c r="O261" s="81"/>
      <c r="P261" s="81"/>
    </row>
    <row r="262" spans="1:16" s="67" customFormat="1" ht="15" customHeight="1">
      <c r="A262" s="91"/>
      <c r="B262" s="84"/>
      <c r="C262" s="53"/>
      <c r="D262" s="84"/>
      <c r="E262" s="84"/>
      <c r="F262" s="53"/>
      <c r="G262" s="84"/>
      <c r="H262" s="84"/>
      <c r="I262" s="53"/>
      <c r="J262" s="84"/>
      <c r="K262" s="84"/>
      <c r="L262" s="50"/>
      <c r="M262" s="81"/>
      <c r="N262" s="81"/>
      <c r="O262" s="81"/>
      <c r="P262" s="81"/>
    </row>
    <row r="263" spans="1:16" s="67" customFormat="1" ht="15" customHeight="1">
      <c r="A263" s="91"/>
      <c r="B263" s="84"/>
      <c r="C263" s="53"/>
      <c r="D263" s="84"/>
      <c r="E263" s="84"/>
      <c r="F263" s="53"/>
      <c r="G263" s="84"/>
      <c r="H263" s="84"/>
      <c r="I263" s="53"/>
      <c r="J263" s="84"/>
      <c r="K263" s="84"/>
      <c r="L263" s="50"/>
      <c r="M263" s="81"/>
      <c r="N263" s="81"/>
      <c r="O263" s="81"/>
      <c r="P263" s="81"/>
    </row>
    <row r="264" spans="1:16" s="67" customFormat="1" ht="15" customHeight="1">
      <c r="A264" s="91"/>
      <c r="B264" s="84"/>
      <c r="C264" s="53"/>
      <c r="D264" s="84"/>
      <c r="E264" s="84"/>
      <c r="F264" s="53"/>
      <c r="G264" s="84"/>
      <c r="H264" s="84"/>
      <c r="I264" s="53"/>
      <c r="J264" s="84"/>
      <c r="K264" s="84"/>
      <c r="L264" s="50"/>
      <c r="M264" s="81"/>
      <c r="N264" s="81"/>
      <c r="O264" s="81"/>
      <c r="P264" s="81"/>
    </row>
    <row r="265" spans="1:16" s="67" customFormat="1" ht="15" customHeight="1">
      <c r="A265" s="91"/>
      <c r="B265" s="84"/>
      <c r="C265" s="53"/>
      <c r="D265" s="84"/>
      <c r="E265" s="84"/>
      <c r="F265" s="53"/>
      <c r="G265" s="84"/>
      <c r="H265" s="84"/>
      <c r="I265" s="53"/>
      <c r="J265" s="84"/>
      <c r="K265" s="84"/>
      <c r="L265" s="50"/>
      <c r="M265" s="81"/>
      <c r="N265" s="81"/>
      <c r="O265" s="81"/>
      <c r="P265" s="81"/>
    </row>
    <row r="266" spans="1:16" s="67" customFormat="1" ht="15" customHeight="1">
      <c r="A266" s="91"/>
      <c r="B266" s="84"/>
      <c r="C266" s="53"/>
      <c r="D266" s="84"/>
      <c r="E266" s="84"/>
      <c r="F266" s="53"/>
      <c r="G266" s="84"/>
      <c r="H266" s="84"/>
      <c r="I266" s="53"/>
      <c r="J266" s="84"/>
      <c r="K266" s="84"/>
      <c r="L266" s="50"/>
      <c r="M266" s="81"/>
      <c r="N266" s="81"/>
      <c r="O266" s="81"/>
      <c r="P266" s="81"/>
    </row>
    <row r="267" spans="1:16" s="67" customFormat="1" ht="15" customHeight="1">
      <c r="A267" s="91"/>
      <c r="B267" s="84"/>
      <c r="C267" s="53"/>
      <c r="D267" s="84"/>
      <c r="E267" s="84"/>
      <c r="F267" s="53"/>
      <c r="G267" s="84"/>
      <c r="H267" s="84"/>
      <c r="I267" s="53"/>
      <c r="J267" s="84"/>
      <c r="K267" s="84"/>
      <c r="L267" s="50"/>
      <c r="M267" s="81"/>
      <c r="N267" s="81"/>
      <c r="O267" s="81"/>
      <c r="P267" s="81"/>
    </row>
    <row r="268" spans="1:16" s="67" customFormat="1" ht="15" customHeight="1">
      <c r="A268" s="91"/>
      <c r="B268" s="84"/>
      <c r="C268" s="53"/>
      <c r="D268" s="84"/>
      <c r="E268" s="84"/>
      <c r="F268" s="53"/>
      <c r="G268" s="84"/>
      <c r="H268" s="84"/>
      <c r="I268" s="53"/>
      <c r="J268" s="84"/>
      <c r="K268" s="84"/>
      <c r="L268" s="50"/>
      <c r="M268" s="81"/>
      <c r="N268" s="81"/>
      <c r="O268" s="81"/>
      <c r="P268" s="81"/>
    </row>
    <row r="269" spans="1:16" s="67" customFormat="1" ht="15" customHeight="1">
      <c r="A269" s="91"/>
      <c r="B269" s="84"/>
      <c r="C269" s="53"/>
      <c r="D269" s="84"/>
      <c r="E269" s="84"/>
      <c r="F269" s="53"/>
      <c r="G269" s="84"/>
      <c r="H269" s="84"/>
      <c r="I269" s="53"/>
      <c r="J269" s="84"/>
      <c r="K269" s="84"/>
      <c r="L269" s="50"/>
      <c r="M269" s="81"/>
      <c r="N269" s="81"/>
      <c r="O269" s="81"/>
      <c r="P269" s="81"/>
    </row>
    <row r="270" spans="1:16" s="67" customFormat="1" ht="15" customHeight="1">
      <c r="A270" s="92"/>
      <c r="B270" s="85"/>
      <c r="C270" s="55"/>
      <c r="D270" s="85"/>
      <c r="E270" s="85"/>
      <c r="F270" s="55"/>
      <c r="G270" s="88"/>
      <c r="H270" s="85"/>
      <c r="I270" s="55"/>
      <c r="J270" s="85"/>
      <c r="K270" s="85"/>
      <c r="L270" s="61"/>
      <c r="M270" s="81"/>
      <c r="N270" s="81"/>
      <c r="O270" s="81"/>
      <c r="P270" s="81"/>
    </row>
    <row r="271" spans="1:16" s="67" customFormat="1" ht="15" customHeight="1">
      <c r="A271" s="90"/>
      <c r="B271" s="83"/>
      <c r="C271" s="54"/>
      <c r="D271" s="86"/>
      <c r="E271" s="86"/>
      <c r="F271" s="51"/>
      <c r="G271" s="83"/>
      <c r="H271" s="83"/>
      <c r="I271" s="54"/>
      <c r="J271" s="86"/>
      <c r="K271" s="86"/>
      <c r="L271" s="49"/>
      <c r="M271" s="81"/>
      <c r="N271" s="81"/>
      <c r="O271" s="81"/>
      <c r="P271" s="81"/>
    </row>
    <row r="272" spans="1:16" s="67" customFormat="1" ht="15" customHeight="1">
      <c r="A272" s="91"/>
      <c r="B272" s="84"/>
      <c r="C272" s="53"/>
      <c r="D272" s="84"/>
      <c r="E272" s="84"/>
      <c r="F272" s="53"/>
      <c r="G272" s="84"/>
      <c r="H272" s="84"/>
      <c r="I272" s="53"/>
      <c r="J272" s="84"/>
      <c r="K272" s="84"/>
      <c r="L272" s="50"/>
      <c r="M272" s="81"/>
      <c r="N272" s="81"/>
      <c r="O272" s="81"/>
      <c r="P272" s="81"/>
    </row>
    <row r="273" spans="1:16" s="67" customFormat="1" ht="15" customHeight="1">
      <c r="A273" s="91"/>
      <c r="B273" s="84"/>
      <c r="C273" s="53"/>
      <c r="D273" s="84"/>
      <c r="E273" s="84"/>
      <c r="F273" s="53"/>
      <c r="G273" s="84"/>
      <c r="H273" s="84"/>
      <c r="I273" s="53"/>
      <c r="J273" s="84"/>
      <c r="K273" s="84"/>
      <c r="L273" s="50"/>
      <c r="M273" s="81"/>
      <c r="N273" s="81"/>
      <c r="O273" s="81"/>
      <c r="P273" s="81"/>
    </row>
    <row r="274" spans="1:16" s="67" customFormat="1" ht="15" customHeight="1">
      <c r="A274" s="91"/>
      <c r="B274" s="84"/>
      <c r="C274" s="53"/>
      <c r="D274" s="84"/>
      <c r="E274" s="84"/>
      <c r="F274" s="53"/>
      <c r="G274" s="84"/>
      <c r="H274" s="84"/>
      <c r="I274" s="53"/>
      <c r="J274" s="84"/>
      <c r="K274" s="84"/>
      <c r="L274" s="50"/>
      <c r="M274" s="81"/>
      <c r="N274" s="81"/>
      <c r="O274" s="81"/>
      <c r="P274" s="81"/>
    </row>
    <row r="275" spans="1:16" s="67" customFormat="1" ht="15" customHeight="1">
      <c r="A275" s="91"/>
      <c r="B275" s="84"/>
      <c r="C275" s="53"/>
      <c r="D275" s="84"/>
      <c r="E275" s="84"/>
      <c r="F275" s="53"/>
      <c r="G275" s="84"/>
      <c r="H275" s="84"/>
      <c r="I275" s="53"/>
      <c r="J275" s="84"/>
      <c r="K275" s="84"/>
      <c r="L275" s="50"/>
      <c r="M275" s="81"/>
      <c r="N275" s="81"/>
      <c r="O275" s="81"/>
      <c r="P275" s="81"/>
    </row>
    <row r="276" spans="1:16" s="67" customFormat="1" ht="15" customHeight="1">
      <c r="A276" s="91"/>
      <c r="B276" s="84"/>
      <c r="C276" s="53"/>
      <c r="D276" s="84"/>
      <c r="E276" s="84"/>
      <c r="F276" s="53"/>
      <c r="G276" s="84"/>
      <c r="H276" s="84"/>
      <c r="I276" s="53"/>
      <c r="J276" s="84"/>
      <c r="K276" s="84"/>
      <c r="L276" s="50"/>
      <c r="M276" s="81"/>
      <c r="N276" s="81"/>
      <c r="O276" s="81"/>
      <c r="P276" s="81"/>
    </row>
    <row r="277" spans="1:16" s="67" customFormat="1" ht="15" customHeight="1">
      <c r="A277" s="91"/>
      <c r="B277" s="84"/>
      <c r="C277" s="53"/>
      <c r="D277" s="84"/>
      <c r="E277" s="84"/>
      <c r="F277" s="53"/>
      <c r="G277" s="84"/>
      <c r="H277" s="84"/>
      <c r="I277" s="53"/>
      <c r="J277" s="84"/>
      <c r="K277" s="84"/>
      <c r="L277" s="50"/>
      <c r="M277" s="81"/>
      <c r="N277" s="81"/>
      <c r="O277" s="81"/>
      <c r="P277" s="81"/>
    </row>
    <row r="278" spans="1:16" s="67" customFormat="1" ht="15" customHeight="1">
      <c r="A278" s="91"/>
      <c r="B278" s="84"/>
      <c r="C278" s="53"/>
      <c r="D278" s="84"/>
      <c r="E278" s="84"/>
      <c r="F278" s="53"/>
      <c r="G278" s="84"/>
      <c r="H278" s="84"/>
      <c r="I278" s="53"/>
      <c r="J278" s="84"/>
      <c r="K278" s="84"/>
      <c r="L278" s="50"/>
      <c r="M278" s="81"/>
      <c r="N278" s="81"/>
      <c r="O278" s="81"/>
      <c r="P278" s="81"/>
    </row>
    <row r="279" spans="1:16" s="67" customFormat="1" ht="15" customHeight="1">
      <c r="A279" s="92"/>
      <c r="B279" s="85"/>
      <c r="C279" s="55"/>
      <c r="D279" s="85"/>
      <c r="E279" s="85"/>
      <c r="F279" s="55"/>
      <c r="G279" s="85"/>
      <c r="H279" s="85"/>
      <c r="I279" s="55"/>
      <c r="J279" s="85"/>
      <c r="K279" s="85"/>
      <c r="L279" s="61"/>
      <c r="M279" s="81"/>
      <c r="N279" s="81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81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81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81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81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81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81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81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81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81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81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81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81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81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81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81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81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81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81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81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81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81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81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81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81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81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81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81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81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81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81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81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81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81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81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81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81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81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81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81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81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81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81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81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81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81"/>
      <c r="O324" s="81"/>
      <c r="P324" s="81"/>
    </row>
    <row r="325" spans="13:16" s="67" customFormat="1" ht="21.75">
      <c r="M325" s="81"/>
      <c r="N325" s="81"/>
      <c r="O325" s="81"/>
      <c r="P325" s="81"/>
    </row>
    <row r="326" spans="13:16" s="67" customFormat="1" ht="21.75">
      <c r="M326" s="81"/>
      <c r="N326" s="81"/>
      <c r="O326" s="81"/>
      <c r="P326" s="81"/>
    </row>
    <row r="327" spans="13:16" s="67" customFormat="1" ht="21.75">
      <c r="M327" s="81"/>
      <c r="N327" s="81"/>
      <c r="O327" s="81"/>
      <c r="P327" s="81"/>
    </row>
    <row r="328" spans="13:16" s="67" customFormat="1" ht="21.75">
      <c r="M328" s="81"/>
      <c r="N328" s="81"/>
      <c r="O328" s="81"/>
      <c r="P328" s="81"/>
    </row>
    <row r="329" spans="13:16" s="67" customFormat="1" ht="21.75">
      <c r="M329" s="81"/>
      <c r="N329" s="81"/>
      <c r="O329" s="81"/>
      <c r="P329" s="81"/>
    </row>
    <row r="330" spans="13:16" s="67" customFormat="1" ht="21.75">
      <c r="M330" s="81"/>
      <c r="N330" s="81"/>
      <c r="O330" s="81"/>
      <c r="P330" s="81"/>
    </row>
    <row r="331" spans="13:16" s="67" customFormat="1" ht="21.75">
      <c r="M331" s="81"/>
      <c r="N331" s="81"/>
      <c r="O331" s="81"/>
      <c r="P331" s="81"/>
    </row>
    <row r="332" spans="13:16" s="67" customFormat="1" ht="21.75">
      <c r="M332" s="81"/>
      <c r="N332" s="81"/>
      <c r="O332" s="81"/>
      <c r="P332" s="81"/>
    </row>
    <row r="333" spans="13:16" s="67" customFormat="1" ht="21.75">
      <c r="M333" s="81"/>
      <c r="N333" s="81"/>
      <c r="O333" s="81"/>
      <c r="P333" s="81"/>
    </row>
    <row r="334" spans="13:16" s="67" customFormat="1" ht="21.75">
      <c r="M334" s="81"/>
      <c r="N334" s="81"/>
      <c r="O334" s="81"/>
      <c r="P334" s="81"/>
    </row>
    <row r="335" spans="13:16" s="67" customFormat="1" ht="21.75">
      <c r="M335" s="81"/>
      <c r="N335" s="81"/>
      <c r="O335" s="81"/>
      <c r="P335" s="81"/>
    </row>
    <row r="336" spans="13:16" s="67" customFormat="1" ht="21.75">
      <c r="M336" s="81"/>
      <c r="N336" s="81"/>
      <c r="O336" s="81"/>
      <c r="P336" s="81"/>
    </row>
    <row r="337" spans="13:16" s="67" customFormat="1" ht="21.75">
      <c r="M337" s="81"/>
      <c r="N337" s="81"/>
      <c r="O337" s="81"/>
      <c r="P337" s="81"/>
    </row>
    <row r="338" spans="13:16" s="67" customFormat="1" ht="21.75">
      <c r="M338" s="81"/>
      <c r="N338" s="81"/>
      <c r="O338" s="81"/>
      <c r="P338" s="81"/>
    </row>
    <row r="339" spans="13:16" s="67" customFormat="1" ht="21.75">
      <c r="M339" s="81"/>
      <c r="N339" s="81"/>
      <c r="O339" s="81"/>
      <c r="P339" s="81"/>
    </row>
    <row r="340" spans="13:16" s="67" customFormat="1" ht="21.75">
      <c r="M340" s="81"/>
      <c r="N340" s="81"/>
      <c r="O340" s="81"/>
      <c r="P340" s="81"/>
    </row>
    <row r="341" spans="13:16" s="67" customFormat="1" ht="21.75">
      <c r="M341" s="81"/>
      <c r="N341" s="81"/>
      <c r="O341" s="81"/>
      <c r="P341" s="81"/>
    </row>
    <row r="342" spans="13:16" s="67" customFormat="1" ht="21.75">
      <c r="M342" s="81"/>
      <c r="N342" s="81"/>
      <c r="O342" s="81"/>
      <c r="P342" s="81"/>
    </row>
    <row r="343" spans="13:16" s="67" customFormat="1" ht="21.75">
      <c r="M343" s="81"/>
      <c r="N343" s="81"/>
      <c r="O343" s="81"/>
      <c r="P343" s="81"/>
    </row>
    <row r="344" spans="13:16" s="67" customFormat="1" ht="21.75">
      <c r="M344" s="81"/>
      <c r="N344" s="81"/>
      <c r="O344" s="81"/>
      <c r="P344" s="81"/>
    </row>
    <row r="345" spans="13:16" s="67" customFormat="1" ht="21.75">
      <c r="M345" s="81"/>
      <c r="N345" s="81"/>
      <c r="O345" s="81"/>
      <c r="P345" s="81"/>
    </row>
    <row r="346" spans="13:16" s="67" customFormat="1" ht="21.75">
      <c r="M346" s="81"/>
      <c r="N346" s="81"/>
      <c r="O346" s="81"/>
      <c r="P346" s="81"/>
    </row>
    <row r="347" spans="13:16" s="67" customFormat="1" ht="21.75">
      <c r="M347" s="81"/>
      <c r="N347" s="81"/>
      <c r="O347" s="81"/>
      <c r="P347" s="81"/>
    </row>
    <row r="348" spans="13:16" s="67" customFormat="1" ht="21.75">
      <c r="M348" s="81"/>
      <c r="N348" s="81"/>
      <c r="O348" s="81"/>
      <c r="P348" s="81"/>
    </row>
    <row r="349" spans="13:16" s="67" customFormat="1" ht="21.75">
      <c r="M349" s="81"/>
      <c r="N349" s="81"/>
      <c r="O349" s="81"/>
      <c r="P349" s="81"/>
    </row>
    <row r="350" spans="13:16" s="67" customFormat="1" ht="21.75">
      <c r="M350" s="81"/>
      <c r="N350" s="81"/>
      <c r="O350" s="81"/>
      <c r="P350" s="81"/>
    </row>
    <row r="351" spans="13:16" s="67" customFormat="1" ht="21.75">
      <c r="M351" s="81"/>
      <c r="N351" s="81"/>
      <c r="O351" s="81"/>
      <c r="P351" s="81"/>
    </row>
    <row r="352" spans="13:16" s="67" customFormat="1" ht="21.75">
      <c r="M352" s="81"/>
      <c r="N352" s="81"/>
      <c r="O352" s="81"/>
      <c r="P352" s="81"/>
    </row>
    <row r="353" spans="13:16" s="67" customFormat="1" ht="21.75">
      <c r="M353" s="81"/>
      <c r="N353" s="81"/>
      <c r="O353" s="81"/>
      <c r="P353" s="81"/>
    </row>
    <row r="354" spans="13:16" s="67" customFormat="1" ht="21.75">
      <c r="M354" s="81"/>
      <c r="N354" s="81"/>
      <c r="O354" s="81"/>
      <c r="P354" s="81"/>
    </row>
    <row r="355" spans="13:16" s="67" customFormat="1" ht="21.75">
      <c r="M355" s="81"/>
      <c r="N355" s="81"/>
      <c r="O355" s="81"/>
      <c r="P355" s="81"/>
    </row>
    <row r="356" spans="13:16" s="67" customFormat="1" ht="21.75">
      <c r="M356" s="81"/>
      <c r="N356" s="81"/>
      <c r="O356" s="81"/>
      <c r="P356" s="81"/>
    </row>
    <row r="357" spans="13:16" s="67" customFormat="1" ht="21.75">
      <c r="M357" s="81"/>
      <c r="N357" s="81"/>
      <c r="O357" s="81"/>
      <c r="P357" s="81"/>
    </row>
    <row r="358" spans="13:16" s="67" customFormat="1" ht="21.75">
      <c r="M358" s="81"/>
      <c r="N358" s="81"/>
      <c r="O358" s="81"/>
      <c r="P358" s="81"/>
    </row>
    <row r="359" spans="13:16" s="67" customFormat="1" ht="21.75">
      <c r="M359" s="81"/>
      <c r="N359" s="81"/>
      <c r="O359" s="81"/>
      <c r="P359" s="81"/>
    </row>
    <row r="360" spans="13:16" s="67" customFormat="1" ht="21.75">
      <c r="M360" s="81"/>
      <c r="N360" s="81"/>
      <c r="O360" s="81"/>
      <c r="P360" s="81"/>
    </row>
    <row r="361" spans="13:16" s="67" customFormat="1" ht="21.75">
      <c r="M361" s="81"/>
      <c r="N361" s="81"/>
      <c r="O361" s="81"/>
      <c r="P361" s="81"/>
    </row>
    <row r="362" spans="13:16" s="67" customFormat="1" ht="21.75">
      <c r="M362" s="81"/>
      <c r="N362" s="81"/>
      <c r="O362" s="81"/>
      <c r="P362" s="81"/>
    </row>
    <row r="363" spans="13:16" s="67" customFormat="1" ht="21.75">
      <c r="M363" s="81"/>
      <c r="N363" s="81"/>
      <c r="O363" s="81"/>
      <c r="P363" s="81"/>
    </row>
    <row r="364" spans="13:16" s="67" customFormat="1" ht="21.75">
      <c r="M364" s="81"/>
      <c r="N364" s="81"/>
      <c r="O364" s="81"/>
      <c r="P364" s="81"/>
    </row>
    <row r="365" spans="13:16" s="67" customFormat="1" ht="21.75">
      <c r="M365" s="81"/>
      <c r="N365" s="81"/>
      <c r="O365" s="81"/>
      <c r="P365" s="81"/>
    </row>
    <row r="366" spans="13:16" s="67" customFormat="1" ht="21.75">
      <c r="M366" s="81"/>
      <c r="N366" s="81"/>
      <c r="O366" s="81"/>
      <c r="P366" s="81"/>
    </row>
    <row r="367" spans="13:16" s="67" customFormat="1" ht="21.75">
      <c r="M367" s="81"/>
      <c r="N367" s="81"/>
      <c r="O367" s="81"/>
      <c r="P367" s="81"/>
    </row>
    <row r="368" spans="13:16" s="67" customFormat="1" ht="21.75">
      <c r="M368" s="81"/>
      <c r="N368" s="81"/>
      <c r="O368" s="81"/>
      <c r="P368" s="81"/>
    </row>
    <row r="369" spans="13:16" s="67" customFormat="1" ht="21.75">
      <c r="M369" s="81"/>
      <c r="N369" s="81"/>
      <c r="O369" s="81"/>
      <c r="P369" s="81"/>
    </row>
    <row r="370" spans="13:16" s="67" customFormat="1" ht="21.75">
      <c r="M370" s="81"/>
      <c r="N370" s="81"/>
      <c r="O370" s="81"/>
      <c r="P370" s="81"/>
    </row>
    <row r="371" spans="13:16" s="67" customFormat="1" ht="21.75">
      <c r="M371" s="81"/>
      <c r="N371" s="81"/>
      <c r="O371" s="81"/>
      <c r="P371" s="81"/>
    </row>
    <row r="372" spans="13:16" s="67" customFormat="1" ht="21.75">
      <c r="M372" s="81"/>
      <c r="N372" s="81"/>
      <c r="O372" s="81"/>
      <c r="P372" s="81"/>
    </row>
    <row r="373" spans="13:16" s="67" customFormat="1" ht="21.75">
      <c r="M373" s="81"/>
      <c r="N373" s="81"/>
      <c r="O373" s="81"/>
      <c r="P373" s="81"/>
    </row>
    <row r="374" spans="13:16" s="67" customFormat="1" ht="21.75">
      <c r="M374" s="81"/>
      <c r="N374" s="81"/>
      <c r="O374" s="81"/>
      <c r="P374" s="81"/>
    </row>
    <row r="375" spans="13:16" s="67" customFormat="1" ht="21.75">
      <c r="M375" s="81"/>
      <c r="N375" s="81"/>
      <c r="O375" s="81"/>
      <c r="P375" s="81"/>
    </row>
    <row r="376" spans="13:16" s="67" customFormat="1" ht="21.75">
      <c r="M376" s="81"/>
      <c r="N376" s="81"/>
      <c r="O376" s="81"/>
      <c r="P376" s="81"/>
    </row>
    <row r="377" spans="13:16" s="67" customFormat="1" ht="21.75">
      <c r="M377" s="81"/>
      <c r="N377" s="81"/>
      <c r="O377" s="81"/>
      <c r="P377" s="81"/>
    </row>
    <row r="378" spans="13:16" s="67" customFormat="1" ht="21.75">
      <c r="M378" s="81"/>
      <c r="N378" s="81"/>
      <c r="O378" s="81"/>
      <c r="P378" s="81"/>
    </row>
    <row r="379" spans="13:16" s="67" customFormat="1" ht="21.75">
      <c r="M379" s="81"/>
      <c r="N379" s="81"/>
      <c r="O379" s="81"/>
      <c r="P379" s="81"/>
    </row>
    <row r="380" spans="13:16" s="67" customFormat="1" ht="21.75">
      <c r="M380" s="81"/>
      <c r="N380" s="81"/>
      <c r="O380" s="81"/>
      <c r="P380" s="81"/>
    </row>
    <row r="381" spans="13:16" s="67" customFormat="1" ht="21.75">
      <c r="M381" s="81"/>
      <c r="N381" s="81"/>
      <c r="O381" s="81"/>
      <c r="P381" s="81"/>
    </row>
    <row r="382" spans="13:16" s="67" customFormat="1" ht="21.75">
      <c r="M382" s="81"/>
      <c r="N382" s="81"/>
      <c r="O382" s="81"/>
      <c r="P382" s="81"/>
    </row>
    <row r="383" spans="13:16" s="67" customFormat="1" ht="21.75">
      <c r="M383" s="81"/>
      <c r="N383" s="81"/>
      <c r="O383" s="81"/>
      <c r="P383" s="81"/>
    </row>
    <row r="384" spans="13:16" s="67" customFormat="1" ht="21.75">
      <c r="M384" s="81"/>
      <c r="N384" s="81"/>
      <c r="O384" s="81"/>
      <c r="P384" s="81"/>
    </row>
    <row r="385" spans="13:16" s="67" customFormat="1" ht="21.75">
      <c r="M385" s="81"/>
      <c r="N385" s="81"/>
      <c r="O385" s="81"/>
      <c r="P385" s="81"/>
    </row>
    <row r="386" spans="13:16" s="67" customFormat="1" ht="21.75">
      <c r="M386" s="81"/>
      <c r="N386" s="81"/>
      <c r="O386" s="81"/>
      <c r="P386" s="81"/>
    </row>
    <row r="387" spans="13:16" s="67" customFormat="1" ht="21.75">
      <c r="M387" s="81"/>
      <c r="N387" s="81"/>
      <c r="O387" s="81"/>
      <c r="P387" s="81"/>
    </row>
    <row r="388" spans="13:16" s="67" customFormat="1" ht="21.75">
      <c r="M388" s="81"/>
      <c r="N388" s="81"/>
      <c r="O388" s="81"/>
      <c r="P388" s="81"/>
    </row>
    <row r="389" spans="13:16" s="67" customFormat="1" ht="21.75">
      <c r="M389" s="81"/>
      <c r="N389" s="81"/>
      <c r="O389" s="81"/>
      <c r="P389" s="81"/>
    </row>
    <row r="390" spans="13:16" s="67" customFormat="1" ht="21.75">
      <c r="M390" s="81"/>
      <c r="N390" s="81"/>
      <c r="O390" s="81"/>
      <c r="P390" s="81"/>
    </row>
    <row r="391" spans="13:16" s="67" customFormat="1" ht="21.75">
      <c r="M391" s="81"/>
      <c r="N391" s="81"/>
      <c r="O391" s="81"/>
      <c r="P391" s="81"/>
    </row>
    <row r="392" spans="13:16" s="67" customFormat="1" ht="21.75">
      <c r="M392" s="81"/>
      <c r="N392" s="81"/>
      <c r="O392" s="81"/>
      <c r="P392" s="81"/>
    </row>
    <row r="393" spans="13:16" s="67" customFormat="1" ht="21.75">
      <c r="M393" s="81"/>
      <c r="N393" s="81"/>
      <c r="O393" s="81"/>
      <c r="P393" s="81"/>
    </row>
    <row r="394" spans="13:16" s="67" customFormat="1" ht="21.75">
      <c r="M394" s="81"/>
      <c r="N394" s="81"/>
      <c r="O394" s="81"/>
      <c r="P394" s="81"/>
    </row>
    <row r="395" spans="13:16" s="67" customFormat="1" ht="21.75">
      <c r="M395" s="81"/>
      <c r="N395" s="81"/>
      <c r="O395" s="81"/>
      <c r="P395" s="81"/>
    </row>
    <row r="396" spans="13:16" s="67" customFormat="1" ht="21.75">
      <c r="M396" s="81"/>
      <c r="N396" s="81"/>
      <c r="O396" s="81"/>
      <c r="P396" s="81"/>
    </row>
    <row r="397" spans="13:16" s="67" customFormat="1" ht="21.75">
      <c r="M397" s="81"/>
      <c r="N397" s="81"/>
      <c r="O397" s="81"/>
      <c r="P397" s="81"/>
    </row>
    <row r="398" spans="13:16" s="67" customFormat="1" ht="21.75">
      <c r="M398" s="81"/>
      <c r="N398" s="81"/>
      <c r="O398" s="81"/>
      <c r="P398" s="81"/>
    </row>
    <row r="399" spans="13:16" s="67" customFormat="1" ht="21.75">
      <c r="M399" s="81"/>
      <c r="N399" s="81"/>
      <c r="O399" s="81"/>
      <c r="P399" s="81"/>
    </row>
    <row r="400" spans="13:16" s="67" customFormat="1" ht="21.75">
      <c r="M400" s="81"/>
      <c r="N400" s="81"/>
      <c r="O400" s="81"/>
      <c r="P400" s="81"/>
    </row>
    <row r="401" spans="13:16" s="67" customFormat="1" ht="21.75">
      <c r="M401" s="81"/>
      <c r="N401" s="81"/>
      <c r="O401" s="81"/>
      <c r="P401" s="81"/>
    </row>
    <row r="402" spans="13:16" s="67" customFormat="1" ht="21.75">
      <c r="M402" s="81"/>
      <c r="N402" s="81"/>
      <c r="O402" s="81"/>
      <c r="P402" s="81"/>
    </row>
    <row r="403" spans="13:16" s="67" customFormat="1" ht="21.75">
      <c r="M403" s="81"/>
      <c r="N403" s="81"/>
      <c r="O403" s="81"/>
      <c r="P403" s="81"/>
    </row>
    <row r="404" spans="13:16" s="67" customFormat="1" ht="21.75">
      <c r="M404" s="81"/>
      <c r="N404" s="81"/>
      <c r="O404" s="81"/>
      <c r="P404" s="81"/>
    </row>
    <row r="405" spans="13:16" s="67" customFormat="1" ht="21.75">
      <c r="M405" s="81"/>
      <c r="N405" s="81"/>
      <c r="O405" s="81"/>
      <c r="P405" s="81"/>
    </row>
    <row r="406" spans="13:16" s="67" customFormat="1" ht="21.75">
      <c r="M406" s="81"/>
      <c r="N406" s="81"/>
      <c r="O406" s="81"/>
      <c r="P406" s="81"/>
    </row>
    <row r="407" spans="13:16" s="67" customFormat="1" ht="21.75">
      <c r="M407" s="81"/>
      <c r="N407" s="81"/>
      <c r="O407" s="81"/>
      <c r="P407" s="81"/>
    </row>
    <row r="408" spans="13:16" s="67" customFormat="1" ht="21.75">
      <c r="M408" s="81"/>
      <c r="N408" s="81"/>
      <c r="O408" s="81"/>
      <c r="P408" s="81"/>
    </row>
    <row r="409" spans="13:16" s="67" customFormat="1" ht="21.75">
      <c r="M409" s="81"/>
      <c r="N409" s="81"/>
      <c r="O409" s="81"/>
      <c r="P409" s="81"/>
    </row>
    <row r="410" spans="13:16" s="67" customFormat="1" ht="21.75">
      <c r="M410" s="81"/>
      <c r="N410" s="81"/>
      <c r="O410" s="81"/>
      <c r="P410" s="81"/>
    </row>
    <row r="411" spans="13:16" s="67" customFormat="1" ht="21.75">
      <c r="M411" s="81"/>
      <c r="N411" s="81"/>
      <c r="O411" s="81"/>
      <c r="P411" s="81"/>
    </row>
    <row r="412" spans="13:16" s="67" customFormat="1" ht="21.75">
      <c r="M412" s="81"/>
      <c r="N412" s="81"/>
      <c r="O412" s="81"/>
      <c r="P412" s="81"/>
    </row>
    <row r="413" spans="13:16" s="67" customFormat="1" ht="21.75">
      <c r="M413" s="81"/>
      <c r="N413" s="81"/>
      <c r="O413" s="81"/>
      <c r="P413" s="81"/>
    </row>
    <row r="414" spans="13:16" s="67" customFormat="1" ht="21.75">
      <c r="M414" s="81"/>
      <c r="N414" s="81"/>
      <c r="O414" s="81"/>
      <c r="P414" s="81"/>
    </row>
    <row r="415" spans="13:16" s="67" customFormat="1" ht="21.75">
      <c r="M415" s="81"/>
      <c r="N415" s="81"/>
      <c r="O415" s="81"/>
      <c r="P415" s="81"/>
    </row>
    <row r="416" spans="13:16" s="67" customFormat="1" ht="21.75">
      <c r="M416" s="81"/>
      <c r="N416" s="81"/>
      <c r="O416" s="81"/>
      <c r="P416" s="81"/>
    </row>
    <row r="417" ht="24">
      <c r="N417" s="81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2019-11-19T02:55:05Z</cp:lastPrinted>
  <dcterms:created xsi:type="dcterms:W3CDTF">2019-05-14T04:15:54Z</dcterms:created>
  <dcterms:modified xsi:type="dcterms:W3CDTF">2023-10-10T07:30:47Z</dcterms:modified>
  <cp:category/>
  <cp:version/>
  <cp:contentType/>
  <cp:contentStatus/>
</cp:coreProperties>
</file>