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<sst xmlns="http://schemas.openxmlformats.org/spreadsheetml/2006/main" count="50" uniqueCount="25">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</sst>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น้ำแม่ลาวบ้านดอนสลี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106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34"/>
          <c:w val="0.82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61599514"/>
        <c:axId val="17524715"/>
      </c:scatterChart>
      <c:valAx>
        <c:axId val="615995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524715"/>
        <c:crossesAt val="1"/>
        <c:crossBetween val="midCat"/>
        <c:dispUnits/>
        <c:majorUnit val="10"/>
      </c:valAx>
      <c:valAx>
        <c:axId val="1752471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5995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2.7591666666666708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0.581518382352937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2547</v>
      </c>
      <c r="B6" s="98">
        <v>3.61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0.762573525866809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I42</f>
        <v>2548</v>
      </c>
      <c r="B7" s="90">
        <v>4.39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>I43</f>
        <v>2549</v>
      </c>
      <c r="B8" s="90">
        <v>3.12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>I44</f>
        <v>2550</v>
      </c>
      <c r="B9" s="90">
        <v>2.72</v>
      </c>
      <c r="C9" s="91"/>
      <c r="D9" s="92"/>
      <c r="E9" s="36"/>
      <c r="F9" s="36"/>
      <c r="U9" t="s">
        <v>15</v>
      </c>
      <c r="V9" s="14">
        <f>+B80</f>
        <v>0.519798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>I45</f>
        <v>2551</v>
      </c>
      <c r="B10" s="90">
        <v>2.525000000000034</v>
      </c>
      <c r="C10" s="91"/>
      <c r="D10" s="92"/>
      <c r="E10" s="35"/>
      <c r="F10" s="7"/>
      <c r="U10" t="s">
        <v>16</v>
      </c>
      <c r="V10" s="14">
        <f>+B81</f>
        <v>1.048076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2552</v>
      </c>
      <c r="B11" s="90">
        <v>2.75</v>
      </c>
      <c r="C11" s="91"/>
      <c r="D11" s="92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2553</v>
      </c>
      <c r="B12" s="90">
        <v>2.75</v>
      </c>
      <c r="C12" s="91"/>
      <c r="D12" s="92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2554</v>
      </c>
      <c r="B13" s="90">
        <v>3.07</v>
      </c>
      <c r="C13" s="91"/>
      <c r="D13" s="92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2555</v>
      </c>
      <c r="B14" s="90">
        <v>2.150000000000034</v>
      </c>
      <c r="C14" s="91"/>
      <c r="D14" s="92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2556</v>
      </c>
      <c r="B15" s="90">
        <v>2.25</v>
      </c>
      <c r="C15" s="91"/>
      <c r="D15" s="92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2557</v>
      </c>
      <c r="B16" s="90">
        <v>2.8600000000000136</v>
      </c>
      <c r="C16" s="91"/>
      <c r="D16" s="92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2558</v>
      </c>
      <c r="B17" s="90">
        <v>1.65</v>
      </c>
      <c r="C17" s="91"/>
      <c r="D17" s="92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2559</v>
      </c>
      <c r="B18" s="90">
        <v>2.63</v>
      </c>
      <c r="C18" s="91"/>
      <c r="D18" s="92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2560</v>
      </c>
      <c r="B19" s="90">
        <v>2.5</v>
      </c>
      <c r="C19" s="91"/>
      <c r="D19" s="92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2561</v>
      </c>
      <c r="B20" s="90">
        <v>2.72</v>
      </c>
      <c r="C20" s="91"/>
      <c r="D20" s="92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2562</v>
      </c>
      <c r="B21" s="90">
        <v>2.319999999999993</v>
      </c>
      <c r="C21" s="91"/>
      <c r="D21" s="92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2563</v>
      </c>
      <c r="B22" s="90">
        <v>4.25</v>
      </c>
      <c r="C22" s="91"/>
      <c r="D22" s="92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2564</v>
      </c>
      <c r="B23" s="90">
        <v>1.4</v>
      </c>
      <c r="C23" s="91"/>
      <c r="D23" s="92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2.65</v>
      </c>
      <c r="E37" s="77">
        <f t="shared" si="1"/>
        <v>3.04</v>
      </c>
      <c r="F37" s="77">
        <f t="shared" si="1"/>
        <v>3.29</v>
      </c>
      <c r="G37" s="77">
        <f t="shared" si="1"/>
        <v>3.47</v>
      </c>
      <c r="H37" s="77">
        <f t="shared" si="1"/>
        <v>3.62</v>
      </c>
      <c r="I37" s="77">
        <f t="shared" si="1"/>
        <v>4.02</v>
      </c>
      <c r="J37" s="77">
        <f t="shared" si="1"/>
        <v>4.54</v>
      </c>
      <c r="K37" s="77">
        <f t="shared" si="1"/>
        <v>4.71</v>
      </c>
      <c r="L37" s="77">
        <f t="shared" si="1"/>
        <v>5.22</v>
      </c>
      <c r="M37" s="78">
        <f t="shared" si="1"/>
        <v>5.73</v>
      </c>
      <c r="N37" s="78">
        <f t="shared" si="1"/>
        <v>6.23</v>
      </c>
      <c r="O37" s="78">
        <f t="shared" si="1"/>
        <v>6.9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2547</v>
      </c>
      <c r="J41" s="73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2548</v>
      </c>
      <c r="J42" s="73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2549</v>
      </c>
      <c r="J43" s="73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2550</v>
      </c>
      <c r="J44" s="73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2551</v>
      </c>
      <c r="J45" s="73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2552</v>
      </c>
      <c r="J46" s="73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2553</v>
      </c>
      <c r="J47" s="73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2554</v>
      </c>
      <c r="J48" s="73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2555</v>
      </c>
      <c r="J49" s="73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2556</v>
      </c>
      <c r="J50" s="73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2557</v>
      </c>
      <c r="J51" s="73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2558</v>
      </c>
      <c r="J52" s="73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2559</v>
      </c>
      <c r="J53" s="73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2560</v>
      </c>
      <c r="J54" s="73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2561</v>
      </c>
      <c r="J55" s="73">
        <v>2.72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2562</v>
      </c>
      <c r="J56" s="73">
        <v>2.319999999999993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2563</v>
      </c>
      <c r="J57" s="73">
        <v>4.25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2564</v>
      </c>
      <c r="J58" s="73">
        <v>1.4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1.374393372506164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2.380964901147266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2022-01-11T07:04:09Z</dcterms:modified>
  <cp:category/>
  <cp:version/>
  <cp:contentType/>
  <cp:contentStatus/>
</cp:coreProperties>
</file>