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<sst xmlns="http://schemas.openxmlformats.org/spreadsheetml/2006/main" count="37" uniqueCount="26">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</sst>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875"/>
          <c:w val="0.85"/>
          <c:h val="0.55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Mayเมืองพะเยา!$C$4:$C$75</c:f>
              <c:numCache>
                <c:ptCount val="72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  <c:pt idx="68">
                  <c:v>145.3</c:v>
                </c:pt>
                <c:pt idx="69">
                  <c:v>121.9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Mayเมืองพะเยา!$S$4:$S$75</c:f>
              <c:numCache>
                <c:ptCount val="72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  <c:pt idx="18">
                  <c:v>154</c:v>
                </c:pt>
                <c:pt idx="19">
                  <c:v>154</c:v>
                </c:pt>
                <c:pt idx="20">
                  <c:v>154</c:v>
                </c:pt>
                <c:pt idx="21">
                  <c:v>154</c:v>
                </c:pt>
                <c:pt idx="22">
                  <c:v>154</c:v>
                </c:pt>
                <c:pt idx="23">
                  <c:v>154</c:v>
                </c:pt>
                <c:pt idx="24">
                  <c:v>154</c:v>
                </c:pt>
                <c:pt idx="25">
                  <c:v>154</c:v>
                </c:pt>
                <c:pt idx="26">
                  <c:v>154</c:v>
                </c:pt>
                <c:pt idx="27">
                  <c:v>154</c:v>
                </c:pt>
                <c:pt idx="28">
                  <c:v>154</c:v>
                </c:pt>
                <c:pt idx="29">
                  <c:v>154</c:v>
                </c:pt>
                <c:pt idx="30">
                  <c:v>154</c:v>
                </c:pt>
                <c:pt idx="31">
                  <c:v>154</c:v>
                </c:pt>
                <c:pt idx="32">
                  <c:v>154</c:v>
                </c:pt>
                <c:pt idx="33">
                  <c:v>154</c:v>
                </c:pt>
                <c:pt idx="34">
                  <c:v>154</c:v>
                </c:pt>
                <c:pt idx="35">
                  <c:v>154</c:v>
                </c:pt>
                <c:pt idx="36">
                  <c:v>154</c:v>
                </c:pt>
                <c:pt idx="37">
                  <c:v>154</c:v>
                </c:pt>
                <c:pt idx="38">
                  <c:v>154</c:v>
                </c:pt>
                <c:pt idx="39">
                  <c:v>154</c:v>
                </c:pt>
                <c:pt idx="40">
                  <c:v>154</c:v>
                </c:pt>
                <c:pt idx="41">
                  <c:v>154</c:v>
                </c:pt>
                <c:pt idx="42">
                  <c:v>154</c:v>
                </c:pt>
                <c:pt idx="43">
                  <c:v>154</c:v>
                </c:pt>
                <c:pt idx="44">
                  <c:v>154</c:v>
                </c:pt>
                <c:pt idx="45">
                  <c:v>154</c:v>
                </c:pt>
                <c:pt idx="46">
                  <c:v>154</c:v>
                </c:pt>
                <c:pt idx="47">
                  <c:v>154</c:v>
                </c:pt>
                <c:pt idx="48">
                  <c:v>154</c:v>
                </c:pt>
                <c:pt idx="49">
                  <c:v>154</c:v>
                </c:pt>
                <c:pt idx="50">
                  <c:v>154</c:v>
                </c:pt>
                <c:pt idx="51">
                  <c:v>154</c:v>
                </c:pt>
                <c:pt idx="52">
                  <c:v>154</c:v>
                </c:pt>
                <c:pt idx="53">
                  <c:v>154</c:v>
                </c:pt>
                <c:pt idx="54">
                  <c:v>154</c:v>
                </c:pt>
                <c:pt idx="55">
                  <c:v>154</c:v>
                </c:pt>
                <c:pt idx="56">
                  <c:v>154</c:v>
                </c:pt>
                <c:pt idx="57">
                  <c:v>154</c:v>
                </c:pt>
                <c:pt idx="58">
                  <c:v>154</c:v>
                </c:pt>
                <c:pt idx="59">
                  <c:v>154</c:v>
                </c:pt>
                <c:pt idx="60">
                  <c:v>154</c:v>
                </c:pt>
                <c:pt idx="61">
                  <c:v>154</c:v>
                </c:pt>
                <c:pt idx="62">
                  <c:v>154</c:v>
                </c:pt>
                <c:pt idx="63">
                  <c:v>154</c:v>
                </c:pt>
                <c:pt idx="64">
                  <c:v>154</c:v>
                </c:pt>
                <c:pt idx="65">
                  <c:v>154</c:v>
                </c:pt>
                <c:pt idx="66">
                  <c:v>154</c:v>
                </c:pt>
                <c:pt idx="67">
                  <c:v>154</c:v>
                </c:pt>
                <c:pt idx="68">
                  <c:v>154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Mayเมืองพะเยา!$N$4:$N$72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Mayเมืองพะเยา!$T$4:$T$75</c:f>
              <c:numCache>
                <c:ptCount val="72"/>
                <c:pt idx="0">
                  <c:v>1030.7</c:v>
                </c:pt>
                <c:pt idx="1">
                  <c:v>1030.7</c:v>
                </c:pt>
                <c:pt idx="2">
                  <c:v>1030.7</c:v>
                </c:pt>
                <c:pt idx="3">
                  <c:v>1030.7</c:v>
                </c:pt>
                <c:pt idx="4">
                  <c:v>1030.7</c:v>
                </c:pt>
                <c:pt idx="5">
                  <c:v>1030.7</c:v>
                </c:pt>
                <c:pt idx="6">
                  <c:v>1030.7</c:v>
                </c:pt>
                <c:pt idx="7">
                  <c:v>1030.7</c:v>
                </c:pt>
                <c:pt idx="8">
                  <c:v>1030.7</c:v>
                </c:pt>
                <c:pt idx="9">
                  <c:v>1030.7</c:v>
                </c:pt>
                <c:pt idx="10">
                  <c:v>1030.7</c:v>
                </c:pt>
                <c:pt idx="11">
                  <c:v>1030.7</c:v>
                </c:pt>
                <c:pt idx="12">
                  <c:v>1030.7</c:v>
                </c:pt>
                <c:pt idx="13">
                  <c:v>1030.7</c:v>
                </c:pt>
                <c:pt idx="14">
                  <c:v>1030.7</c:v>
                </c:pt>
                <c:pt idx="15">
                  <c:v>1030.7</c:v>
                </c:pt>
                <c:pt idx="16">
                  <c:v>1030.7</c:v>
                </c:pt>
                <c:pt idx="17">
                  <c:v>1030.7</c:v>
                </c:pt>
                <c:pt idx="18">
                  <c:v>1030.7</c:v>
                </c:pt>
                <c:pt idx="19">
                  <c:v>1030.7</c:v>
                </c:pt>
                <c:pt idx="20">
                  <c:v>1030.7</c:v>
                </c:pt>
                <c:pt idx="21">
                  <c:v>1030.7</c:v>
                </c:pt>
                <c:pt idx="22">
                  <c:v>1030.7</c:v>
                </c:pt>
                <c:pt idx="23">
                  <c:v>1030.7</c:v>
                </c:pt>
                <c:pt idx="24">
                  <c:v>1030.7</c:v>
                </c:pt>
                <c:pt idx="25">
                  <c:v>1030.7</c:v>
                </c:pt>
                <c:pt idx="26">
                  <c:v>1030.7</c:v>
                </c:pt>
                <c:pt idx="27">
                  <c:v>1030.7</c:v>
                </c:pt>
                <c:pt idx="28">
                  <c:v>1030.7</c:v>
                </c:pt>
                <c:pt idx="29">
                  <c:v>1030.7</c:v>
                </c:pt>
                <c:pt idx="30">
                  <c:v>1030.7</c:v>
                </c:pt>
                <c:pt idx="31">
                  <c:v>1030.7</c:v>
                </c:pt>
                <c:pt idx="32">
                  <c:v>1030.7</c:v>
                </c:pt>
                <c:pt idx="33">
                  <c:v>1030.7</c:v>
                </c:pt>
                <c:pt idx="34">
                  <c:v>1030.7</c:v>
                </c:pt>
                <c:pt idx="35">
                  <c:v>1030.7</c:v>
                </c:pt>
                <c:pt idx="36">
                  <c:v>1030.7</c:v>
                </c:pt>
                <c:pt idx="37">
                  <c:v>1030.7</c:v>
                </c:pt>
                <c:pt idx="38">
                  <c:v>1030.7</c:v>
                </c:pt>
                <c:pt idx="39">
                  <c:v>1030.7</c:v>
                </c:pt>
                <c:pt idx="40">
                  <c:v>1030.7</c:v>
                </c:pt>
                <c:pt idx="41">
                  <c:v>1030.7</c:v>
                </c:pt>
                <c:pt idx="42">
                  <c:v>1030.7</c:v>
                </c:pt>
                <c:pt idx="43">
                  <c:v>1030.7</c:v>
                </c:pt>
                <c:pt idx="44">
                  <c:v>1030.7</c:v>
                </c:pt>
                <c:pt idx="45">
                  <c:v>1030.7</c:v>
                </c:pt>
                <c:pt idx="46">
                  <c:v>1030.7</c:v>
                </c:pt>
                <c:pt idx="47">
                  <c:v>1030.7</c:v>
                </c:pt>
                <c:pt idx="48">
                  <c:v>1030.7</c:v>
                </c:pt>
                <c:pt idx="49">
                  <c:v>1030.7</c:v>
                </c:pt>
                <c:pt idx="50">
                  <c:v>1030.7</c:v>
                </c:pt>
                <c:pt idx="51">
                  <c:v>1030.7</c:v>
                </c:pt>
                <c:pt idx="52">
                  <c:v>1030.7</c:v>
                </c:pt>
                <c:pt idx="53">
                  <c:v>1030.7</c:v>
                </c:pt>
                <c:pt idx="54">
                  <c:v>1030.7</c:v>
                </c:pt>
                <c:pt idx="55">
                  <c:v>1030.7</c:v>
                </c:pt>
                <c:pt idx="56">
                  <c:v>1030.7</c:v>
                </c:pt>
                <c:pt idx="57">
                  <c:v>1030.7</c:v>
                </c:pt>
                <c:pt idx="58">
                  <c:v>1030.7</c:v>
                </c:pt>
                <c:pt idx="59">
                  <c:v>1030.7</c:v>
                </c:pt>
                <c:pt idx="60">
                  <c:v>1030.7</c:v>
                </c:pt>
                <c:pt idx="61">
                  <c:v>1030.7</c:v>
                </c:pt>
                <c:pt idx="62">
                  <c:v>1030.7</c:v>
                </c:pt>
                <c:pt idx="63">
                  <c:v>1030.7</c:v>
                </c:pt>
                <c:pt idx="64">
                  <c:v>1030.7</c:v>
                </c:pt>
                <c:pt idx="65">
                  <c:v>1030.7</c:v>
                </c:pt>
                <c:pt idx="66">
                  <c:v>1030.7</c:v>
                </c:pt>
                <c:pt idx="67">
                  <c:v>1030.7</c:v>
                </c:pt>
                <c:pt idx="68">
                  <c:v>1030.7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Mayเมืองพะเยา!$Q$4:$Q$75</c:f>
              <c:numCache>
                <c:ptCount val="72"/>
                <c:pt idx="69">
                  <c:v>1203.24</c:v>
                </c:pt>
              </c:numCache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017161"/>
        <c:crossesAt val="-100"/>
        <c:auto val="0"/>
        <c:lblOffset val="100"/>
        <c:tickLblSkip val="3"/>
        <c:noMultiLvlLbl val="0"/>
      </c:catAx>
      <c:valAx>
        <c:axId val="5801716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35943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445"/>
          <c:w val="0.9555"/>
          <c:h val="0.10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0.92825</cdr:y>
    </cdr:from>
    <cdr:to>
      <cdr:x>0.5275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19375" y="508635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zoomScalePageLayoutView="0" workbookViewId="0" topLeftCell="A64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S4" s="12">
        <f aca="true" t="shared" si="0" ref="S4:S16">$C$77</f>
        <v>154</v>
      </c>
      <c r="T4" s="12">
        <f>N$77</f>
        <v>1030.7</v>
      </c>
    </row>
    <row r="5" spans="1:20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S5" s="12">
        <f t="shared" si="0"/>
        <v>154</v>
      </c>
      <c r="T5" s="12">
        <f aca="true" t="shared" si="1" ref="T5:T16">N$77</f>
        <v>1030.7</v>
      </c>
    </row>
    <row r="6" spans="1:20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S6" s="12">
        <f t="shared" si="0"/>
        <v>154</v>
      </c>
      <c r="T6" s="12">
        <f t="shared" si="1"/>
        <v>1030.7</v>
      </c>
    </row>
    <row r="7" spans="1:20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S7" s="12">
        <f t="shared" si="0"/>
        <v>154</v>
      </c>
      <c r="T7" s="12">
        <f t="shared" si="1"/>
        <v>1030.7</v>
      </c>
    </row>
    <row r="8" spans="1:20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S8" s="12">
        <f t="shared" si="0"/>
        <v>154</v>
      </c>
      <c r="T8" s="12">
        <f t="shared" si="1"/>
        <v>1030.7</v>
      </c>
    </row>
    <row r="9" spans="1:20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S9" s="12">
        <f t="shared" si="0"/>
        <v>154</v>
      </c>
      <c r="T9" s="12">
        <f t="shared" si="1"/>
        <v>1030.7</v>
      </c>
    </row>
    <row r="10" spans="1:20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S10" s="12">
        <f t="shared" si="0"/>
        <v>154</v>
      </c>
      <c r="T10" s="12">
        <f t="shared" si="1"/>
        <v>1030.7</v>
      </c>
    </row>
    <row r="11" spans="1:20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S11" s="12">
        <f t="shared" si="0"/>
        <v>154</v>
      </c>
      <c r="T11" s="12">
        <f t="shared" si="1"/>
        <v>1030.7</v>
      </c>
    </row>
    <row r="12" spans="1:20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S12" s="12">
        <f t="shared" si="0"/>
        <v>154</v>
      </c>
      <c r="T12" s="12">
        <f t="shared" si="1"/>
        <v>1030.7</v>
      </c>
    </row>
    <row r="13" spans="1:20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S13" s="12">
        <f t="shared" si="0"/>
        <v>154</v>
      </c>
      <c r="T13" s="12">
        <f t="shared" si="1"/>
        <v>1030.7</v>
      </c>
    </row>
    <row r="14" spans="1:20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S14" s="12">
        <f t="shared" si="0"/>
        <v>154</v>
      </c>
      <c r="T14" s="12">
        <f t="shared" si="1"/>
        <v>1030.7</v>
      </c>
    </row>
    <row r="15" spans="1:20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S15" s="12">
        <f t="shared" si="0"/>
        <v>154</v>
      </c>
      <c r="T15" s="12">
        <f t="shared" si="1"/>
        <v>1030.7</v>
      </c>
    </row>
    <row r="16" spans="1:20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S16" s="12">
        <f t="shared" si="0"/>
        <v>154</v>
      </c>
      <c r="T16" s="12">
        <f t="shared" si="1"/>
        <v>1030.7</v>
      </c>
    </row>
    <row r="17" spans="1:20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S17" s="12">
        <f aca="true" t="shared" si="2" ref="S17:S35">$C$77</f>
        <v>154</v>
      </c>
      <c r="T17" s="12">
        <f>N$77</f>
        <v>1030.7</v>
      </c>
    </row>
    <row r="18" spans="1:20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S18" s="12">
        <f t="shared" si="2"/>
        <v>154</v>
      </c>
      <c r="T18" s="12">
        <f aca="true" t="shared" si="3" ref="T18:T35">N$77</f>
        <v>1030.7</v>
      </c>
    </row>
    <row r="19" spans="1:20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S19" s="12">
        <f t="shared" si="2"/>
        <v>154</v>
      </c>
      <c r="T19" s="12">
        <f t="shared" si="3"/>
        <v>1030.7</v>
      </c>
    </row>
    <row r="20" spans="1:20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S20" s="12">
        <f t="shared" si="2"/>
        <v>154</v>
      </c>
      <c r="T20" s="12">
        <f t="shared" si="3"/>
        <v>1030.7</v>
      </c>
    </row>
    <row r="21" spans="1:20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S21" s="12">
        <f t="shared" si="2"/>
        <v>154</v>
      </c>
      <c r="T21" s="12">
        <f t="shared" si="3"/>
        <v>1030.7</v>
      </c>
    </row>
    <row r="22" spans="1:20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S22" s="12">
        <f t="shared" si="2"/>
        <v>154</v>
      </c>
      <c r="T22" s="12">
        <f t="shared" si="3"/>
        <v>1030.7</v>
      </c>
    </row>
    <row r="23" spans="1:20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S23" s="12">
        <f t="shared" si="2"/>
        <v>154</v>
      </c>
      <c r="T23" s="12">
        <f t="shared" si="3"/>
        <v>1030.7</v>
      </c>
    </row>
    <row r="24" spans="1:20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S24" s="12">
        <f t="shared" si="2"/>
        <v>154</v>
      </c>
      <c r="T24" s="12">
        <f t="shared" si="3"/>
        <v>1030.7</v>
      </c>
    </row>
    <row r="25" spans="1:20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S25" s="12">
        <f t="shared" si="2"/>
        <v>154</v>
      </c>
      <c r="T25" s="12">
        <f t="shared" si="3"/>
        <v>1030.7</v>
      </c>
    </row>
    <row r="26" spans="1:20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S26" s="12">
        <f t="shared" si="2"/>
        <v>154</v>
      </c>
      <c r="T26" s="12">
        <f t="shared" si="3"/>
        <v>1030.7</v>
      </c>
    </row>
    <row r="27" spans="1:20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S27" s="12">
        <f t="shared" si="2"/>
        <v>154</v>
      </c>
      <c r="T27" s="12">
        <f t="shared" si="3"/>
        <v>1030.7</v>
      </c>
    </row>
    <row r="28" spans="1:20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S28" s="12">
        <f t="shared" si="2"/>
        <v>154</v>
      </c>
      <c r="T28" s="12">
        <f t="shared" si="3"/>
        <v>1030.7</v>
      </c>
    </row>
    <row r="29" spans="1:20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S29" s="12">
        <f t="shared" si="2"/>
        <v>154</v>
      </c>
      <c r="T29" s="12">
        <f t="shared" si="3"/>
        <v>1030.7</v>
      </c>
    </row>
    <row r="30" spans="1:20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S30" s="12">
        <f t="shared" si="2"/>
        <v>154</v>
      </c>
      <c r="T30" s="12">
        <f t="shared" si="3"/>
        <v>1030.7</v>
      </c>
    </row>
    <row r="31" spans="1:20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S31" s="12">
        <f t="shared" si="2"/>
        <v>154</v>
      </c>
      <c r="T31" s="12">
        <f t="shared" si="3"/>
        <v>1030.7</v>
      </c>
    </row>
    <row r="32" spans="1:20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S32" s="12">
        <f t="shared" si="2"/>
        <v>154</v>
      </c>
      <c r="T32" s="12">
        <f t="shared" si="3"/>
        <v>1030.7</v>
      </c>
    </row>
    <row r="33" spans="1:20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S33" s="12">
        <f t="shared" si="2"/>
        <v>154</v>
      </c>
      <c r="T33" s="12">
        <f t="shared" si="3"/>
        <v>1030.7</v>
      </c>
    </row>
    <row r="34" spans="1:20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S34" s="12">
        <f t="shared" si="2"/>
        <v>154</v>
      </c>
      <c r="T34" s="12">
        <f t="shared" si="3"/>
        <v>1030.7</v>
      </c>
    </row>
    <row r="35" spans="1:20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S35" s="12">
        <f t="shared" si="2"/>
        <v>154</v>
      </c>
      <c r="T35" s="12">
        <f t="shared" si="3"/>
        <v>1030.7</v>
      </c>
    </row>
    <row r="36" spans="1:20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S36" s="12">
        <f aca="true" t="shared" si="4" ref="S36:S54">$C$77</f>
        <v>154</v>
      </c>
      <c r="T36" s="12">
        <f>N$77</f>
        <v>1030.7</v>
      </c>
    </row>
    <row r="37" spans="1:20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S37" s="12">
        <f t="shared" si="4"/>
        <v>154</v>
      </c>
      <c r="T37" s="12">
        <f aca="true" t="shared" si="5" ref="T37:T72">N$77</f>
        <v>1030.7</v>
      </c>
    </row>
    <row r="38" spans="1:20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S38" s="12">
        <f t="shared" si="4"/>
        <v>154</v>
      </c>
      <c r="T38" s="12">
        <f t="shared" si="5"/>
        <v>1030.7</v>
      </c>
    </row>
    <row r="39" spans="1:20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S39" s="12">
        <f t="shared" si="4"/>
        <v>154</v>
      </c>
      <c r="T39" s="12">
        <f t="shared" si="5"/>
        <v>1030.7</v>
      </c>
    </row>
    <row r="40" spans="1:20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S40" s="12">
        <f t="shared" si="4"/>
        <v>154</v>
      </c>
      <c r="T40" s="12">
        <f t="shared" si="5"/>
        <v>1030.7</v>
      </c>
    </row>
    <row r="41" spans="1:20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S41" s="12">
        <f t="shared" si="4"/>
        <v>154</v>
      </c>
      <c r="T41" s="12">
        <f t="shared" si="5"/>
        <v>1030.7</v>
      </c>
    </row>
    <row r="42" spans="1:20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S42" s="12">
        <f t="shared" si="4"/>
        <v>154</v>
      </c>
      <c r="T42" s="12">
        <f t="shared" si="5"/>
        <v>1030.7</v>
      </c>
    </row>
    <row r="43" spans="1:20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S43" s="12">
        <f t="shared" si="4"/>
        <v>154</v>
      </c>
      <c r="T43" s="12">
        <f t="shared" si="5"/>
        <v>1030.7</v>
      </c>
    </row>
    <row r="44" spans="1:20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S44" s="12">
        <f t="shared" si="4"/>
        <v>154</v>
      </c>
      <c r="T44" s="12">
        <f t="shared" si="5"/>
        <v>1030.7</v>
      </c>
    </row>
    <row r="45" spans="1:20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S45" s="12">
        <f t="shared" si="4"/>
        <v>154</v>
      </c>
      <c r="T45" s="12">
        <f t="shared" si="5"/>
        <v>1030.7</v>
      </c>
    </row>
    <row r="46" spans="1:20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S46" s="12">
        <f t="shared" si="4"/>
        <v>154</v>
      </c>
      <c r="T46" s="12">
        <f t="shared" si="5"/>
        <v>1030.7</v>
      </c>
    </row>
    <row r="47" spans="1:20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S47" s="12">
        <f t="shared" si="4"/>
        <v>154</v>
      </c>
      <c r="T47" s="12">
        <f t="shared" si="5"/>
        <v>1030.7</v>
      </c>
    </row>
    <row r="48" spans="1:20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S48" s="12">
        <f t="shared" si="4"/>
        <v>154</v>
      </c>
      <c r="T48" s="12">
        <f t="shared" si="5"/>
        <v>1030.7</v>
      </c>
    </row>
    <row r="49" spans="1:20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S49" s="12">
        <f t="shared" si="4"/>
        <v>154</v>
      </c>
      <c r="T49" s="12">
        <f t="shared" si="5"/>
        <v>1030.7</v>
      </c>
    </row>
    <row r="50" spans="1:20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S50" s="12">
        <f t="shared" si="4"/>
        <v>154</v>
      </c>
      <c r="T50" s="12">
        <f t="shared" si="5"/>
        <v>1030.7</v>
      </c>
    </row>
    <row r="51" spans="1:20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S51" s="12">
        <f t="shared" si="4"/>
        <v>154</v>
      </c>
      <c r="T51" s="12">
        <f t="shared" si="5"/>
        <v>1030.7</v>
      </c>
    </row>
    <row r="52" spans="1:20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S52" s="12">
        <f t="shared" si="4"/>
        <v>154</v>
      </c>
      <c r="T52" s="12">
        <f t="shared" si="5"/>
        <v>1030.7</v>
      </c>
    </row>
    <row r="53" spans="1:20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S53" s="12">
        <f t="shared" si="4"/>
        <v>154</v>
      </c>
      <c r="T53" s="12">
        <f t="shared" si="5"/>
        <v>1030.7</v>
      </c>
    </row>
    <row r="54" spans="1:20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S54" s="12">
        <f t="shared" si="4"/>
        <v>154</v>
      </c>
      <c r="T54" s="12">
        <f t="shared" si="5"/>
        <v>1030.7</v>
      </c>
    </row>
    <row r="55" spans="1:20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S55" s="12">
        <f aca="true" t="shared" si="6" ref="S55:S72">$C$77</f>
        <v>154</v>
      </c>
      <c r="T55" s="12">
        <f t="shared" si="5"/>
        <v>1030.7</v>
      </c>
    </row>
    <row r="56" spans="1:20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S56" s="12">
        <f t="shared" si="6"/>
        <v>154</v>
      </c>
      <c r="T56" s="12">
        <f t="shared" si="5"/>
        <v>1030.7</v>
      </c>
    </row>
    <row r="57" spans="1:20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S57" s="12">
        <f t="shared" si="6"/>
        <v>154</v>
      </c>
      <c r="T57" s="12">
        <f t="shared" si="5"/>
        <v>1030.7</v>
      </c>
    </row>
    <row r="58" spans="1:20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S58" s="12">
        <f t="shared" si="6"/>
        <v>154</v>
      </c>
      <c r="T58" s="12">
        <f t="shared" si="5"/>
        <v>1030.7</v>
      </c>
    </row>
    <row r="59" spans="1:20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S59" s="12">
        <f t="shared" si="6"/>
        <v>154</v>
      </c>
      <c r="T59" s="12">
        <f t="shared" si="5"/>
        <v>1030.7</v>
      </c>
    </row>
    <row r="60" spans="1:20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S60" s="12">
        <f t="shared" si="6"/>
        <v>154</v>
      </c>
      <c r="T60" s="12">
        <f t="shared" si="5"/>
        <v>1030.7</v>
      </c>
    </row>
    <row r="61" spans="1:20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S61" s="12">
        <f t="shared" si="6"/>
        <v>154</v>
      </c>
      <c r="T61" s="12">
        <f t="shared" si="5"/>
        <v>1030.7</v>
      </c>
    </row>
    <row r="62" spans="1:20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S62" s="12">
        <f t="shared" si="6"/>
        <v>154</v>
      </c>
      <c r="T62" s="12">
        <f t="shared" si="5"/>
        <v>1030.7</v>
      </c>
    </row>
    <row r="63" spans="1:20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S63" s="12">
        <f t="shared" si="6"/>
        <v>154</v>
      </c>
      <c r="T63" s="12">
        <f t="shared" si="5"/>
        <v>1030.7</v>
      </c>
    </row>
    <row r="64" spans="1:20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S64" s="12">
        <f t="shared" si="6"/>
        <v>154</v>
      </c>
      <c r="T64" s="12">
        <f t="shared" si="5"/>
        <v>1030.7</v>
      </c>
    </row>
    <row r="65" spans="1:20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S65" s="12">
        <f t="shared" si="6"/>
        <v>154</v>
      </c>
      <c r="T65" s="12">
        <f t="shared" si="5"/>
        <v>1030.7</v>
      </c>
    </row>
    <row r="66" spans="1:20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S66" s="12">
        <f t="shared" si="6"/>
        <v>154</v>
      </c>
      <c r="T66" s="12">
        <f t="shared" si="5"/>
        <v>1030.7</v>
      </c>
    </row>
    <row r="67" spans="1:20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S67" s="12">
        <f t="shared" si="6"/>
        <v>154</v>
      </c>
      <c r="T67" s="12">
        <f t="shared" si="5"/>
        <v>1030.7</v>
      </c>
    </row>
    <row r="68" spans="1:20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S68" s="12">
        <f t="shared" si="6"/>
        <v>154</v>
      </c>
      <c r="T68" s="12">
        <f t="shared" si="5"/>
        <v>1030.7</v>
      </c>
    </row>
    <row r="69" spans="1:20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S69" s="12">
        <f t="shared" si="6"/>
        <v>154</v>
      </c>
      <c r="T69" s="12">
        <f t="shared" si="5"/>
        <v>1030.7</v>
      </c>
    </row>
    <row r="70" spans="1:20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S70" s="12">
        <f t="shared" si="6"/>
        <v>154</v>
      </c>
      <c r="T70" s="12">
        <f t="shared" si="5"/>
        <v>1030.7</v>
      </c>
    </row>
    <row r="71" spans="1:20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S71" s="12">
        <f t="shared" si="6"/>
        <v>154</v>
      </c>
      <c r="T71" s="12">
        <f t="shared" si="5"/>
        <v>1030.7</v>
      </c>
    </row>
    <row r="72" spans="1:20" ht="21" customHeight="1">
      <c r="A72" s="8">
        <v>2563</v>
      </c>
      <c r="B72" s="17">
        <v>147.5</v>
      </c>
      <c r="C72" s="15">
        <v>145.3</v>
      </c>
      <c r="D72" s="16">
        <v>111.4</v>
      </c>
      <c r="E72" s="15">
        <v>52.8</v>
      </c>
      <c r="F72" s="15">
        <v>202.3</v>
      </c>
      <c r="G72" s="15">
        <v>69.7</v>
      </c>
      <c r="H72" s="15">
        <v>43.6</v>
      </c>
      <c r="I72" s="15">
        <v>39.3</v>
      </c>
      <c r="J72" s="15">
        <v>0</v>
      </c>
      <c r="K72" s="15">
        <v>2.4</v>
      </c>
      <c r="L72" s="15">
        <v>73.2</v>
      </c>
      <c r="M72" s="15">
        <v>0.1</v>
      </c>
      <c r="N72" s="10">
        <f>SUM(B72:M72)</f>
        <v>887.6000000000001</v>
      </c>
      <c r="O72" s="11">
        <v>91</v>
      </c>
      <c r="Q72" s="60"/>
      <c r="S72" s="12">
        <f t="shared" si="6"/>
        <v>154</v>
      </c>
      <c r="T72" s="12">
        <f t="shared" si="5"/>
        <v>1030.7</v>
      </c>
    </row>
    <row r="73" spans="1:20" ht="21" customHeight="1">
      <c r="A73" s="26">
        <v>2564</v>
      </c>
      <c r="B73" s="27">
        <v>161.8</v>
      </c>
      <c r="C73" s="28">
        <v>121.9</v>
      </c>
      <c r="D73" s="29">
        <v>122.8</v>
      </c>
      <c r="E73" s="28">
        <v>133.39999999999998</v>
      </c>
      <c r="F73" s="28">
        <v>243.34</v>
      </c>
      <c r="G73" s="28">
        <v>208.5</v>
      </c>
      <c r="H73" s="28">
        <v>202.9</v>
      </c>
      <c r="I73" s="28">
        <v>8.6</v>
      </c>
      <c r="J73" s="28">
        <v>0</v>
      </c>
      <c r="K73" s="28"/>
      <c r="L73" s="28"/>
      <c r="M73" s="28"/>
      <c r="N73" s="30">
        <f>SUM(B73:M73)</f>
        <v>1203.24</v>
      </c>
      <c r="O73" s="50">
        <v>79</v>
      </c>
      <c r="Q73" s="61">
        <f>N73</f>
        <v>1203.24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S76" s="12"/>
      <c r="T76" s="12"/>
    </row>
    <row r="77" spans="1:20" ht="21" customHeight="1">
      <c r="A77" s="8" t="s">
        <v>17</v>
      </c>
      <c r="B77" s="9">
        <v>68.9</v>
      </c>
      <c r="C77" s="9">
        <v>154</v>
      </c>
      <c r="D77" s="9">
        <v>102.9</v>
      </c>
      <c r="E77" s="9">
        <v>141.6</v>
      </c>
      <c r="F77" s="9">
        <v>196.9</v>
      </c>
      <c r="G77" s="9">
        <v>171.4</v>
      </c>
      <c r="H77" s="9">
        <v>109.8</v>
      </c>
      <c r="I77" s="9">
        <v>36</v>
      </c>
      <c r="J77" s="9">
        <v>10</v>
      </c>
      <c r="K77" s="9">
        <v>10.7</v>
      </c>
      <c r="L77" s="9">
        <v>6.6</v>
      </c>
      <c r="M77" s="9">
        <v>21.8</v>
      </c>
      <c r="N77" s="10">
        <v>1030.7</v>
      </c>
      <c r="O77" s="13">
        <v>80</v>
      </c>
      <c r="S77" s="12"/>
      <c r="T77" s="12"/>
    </row>
    <row r="78" spans="1:20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18</v>
      </c>
      <c r="S78" s="12"/>
      <c r="T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2021-12-23T07:04:02Z</dcterms:modified>
  <cp:category/>
  <cp:version/>
  <cp:contentType/>
  <cp:contentStatus/>
</cp:coreProperties>
</file>