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<sst xmlns="http://schemas.openxmlformats.org/spreadsheetml/2006/main" count="37" uniqueCount="26">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</sst>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Mayเมืองพะเยา!$C$4:$C$72</c:f>
              <c:numCache>
                <c:ptCount val="69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  <c:pt idx="68">
                  <c:v>145.3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Mayเมืองพะเยา!$AK$4:$AK$72</c:f>
              <c:numCache>
                <c:ptCount val="69"/>
                <c:pt idx="0">
                  <c:v>154.2</c:v>
                </c:pt>
                <c:pt idx="1">
                  <c:v>154.2</c:v>
                </c:pt>
                <c:pt idx="2">
                  <c:v>154.2</c:v>
                </c:pt>
                <c:pt idx="3">
                  <c:v>154.2</c:v>
                </c:pt>
                <c:pt idx="4">
                  <c:v>154.2</c:v>
                </c:pt>
                <c:pt idx="5">
                  <c:v>154.2</c:v>
                </c:pt>
                <c:pt idx="6">
                  <c:v>154.2</c:v>
                </c:pt>
                <c:pt idx="7">
                  <c:v>154.2</c:v>
                </c:pt>
                <c:pt idx="8">
                  <c:v>154.2</c:v>
                </c:pt>
                <c:pt idx="9">
                  <c:v>154.2</c:v>
                </c:pt>
                <c:pt idx="10">
                  <c:v>154.2</c:v>
                </c:pt>
                <c:pt idx="11">
                  <c:v>154.2</c:v>
                </c:pt>
                <c:pt idx="12">
                  <c:v>154.2</c:v>
                </c:pt>
                <c:pt idx="13">
                  <c:v>154.2</c:v>
                </c:pt>
                <c:pt idx="14">
                  <c:v>154.2</c:v>
                </c:pt>
                <c:pt idx="15">
                  <c:v>154.2</c:v>
                </c:pt>
                <c:pt idx="16">
                  <c:v>154.2</c:v>
                </c:pt>
                <c:pt idx="17">
                  <c:v>154.2</c:v>
                </c:pt>
                <c:pt idx="18">
                  <c:v>154.2</c:v>
                </c:pt>
                <c:pt idx="19">
                  <c:v>154.2</c:v>
                </c:pt>
                <c:pt idx="20">
                  <c:v>154.2</c:v>
                </c:pt>
                <c:pt idx="21">
                  <c:v>154.2</c:v>
                </c:pt>
                <c:pt idx="22">
                  <c:v>154.2</c:v>
                </c:pt>
                <c:pt idx="23">
                  <c:v>154.2</c:v>
                </c:pt>
                <c:pt idx="24">
                  <c:v>154.2</c:v>
                </c:pt>
                <c:pt idx="25">
                  <c:v>154.2</c:v>
                </c:pt>
                <c:pt idx="26">
                  <c:v>154.2</c:v>
                </c:pt>
                <c:pt idx="27">
                  <c:v>154.2</c:v>
                </c:pt>
                <c:pt idx="28">
                  <c:v>154.2</c:v>
                </c:pt>
                <c:pt idx="29">
                  <c:v>154.2</c:v>
                </c:pt>
                <c:pt idx="30">
                  <c:v>154.2</c:v>
                </c:pt>
                <c:pt idx="31">
                  <c:v>154.2</c:v>
                </c:pt>
                <c:pt idx="32">
                  <c:v>154.2</c:v>
                </c:pt>
                <c:pt idx="33">
                  <c:v>154.2</c:v>
                </c:pt>
                <c:pt idx="34">
                  <c:v>154.2</c:v>
                </c:pt>
                <c:pt idx="35">
                  <c:v>154.2</c:v>
                </c:pt>
                <c:pt idx="36">
                  <c:v>154.2</c:v>
                </c:pt>
                <c:pt idx="37">
                  <c:v>154.2</c:v>
                </c:pt>
                <c:pt idx="38">
                  <c:v>154.2</c:v>
                </c:pt>
                <c:pt idx="39">
                  <c:v>154.2</c:v>
                </c:pt>
                <c:pt idx="40">
                  <c:v>154.2</c:v>
                </c:pt>
                <c:pt idx="41">
                  <c:v>154.2</c:v>
                </c:pt>
                <c:pt idx="42">
                  <c:v>154.2</c:v>
                </c:pt>
                <c:pt idx="43">
                  <c:v>154.2</c:v>
                </c:pt>
                <c:pt idx="44">
                  <c:v>154.2</c:v>
                </c:pt>
                <c:pt idx="45">
                  <c:v>154.2</c:v>
                </c:pt>
                <c:pt idx="46">
                  <c:v>154.2</c:v>
                </c:pt>
                <c:pt idx="47">
                  <c:v>154.2</c:v>
                </c:pt>
                <c:pt idx="48">
                  <c:v>154.2</c:v>
                </c:pt>
                <c:pt idx="49">
                  <c:v>154.2</c:v>
                </c:pt>
                <c:pt idx="50">
                  <c:v>154.2</c:v>
                </c:pt>
                <c:pt idx="51">
                  <c:v>154.2</c:v>
                </c:pt>
                <c:pt idx="52">
                  <c:v>154.2</c:v>
                </c:pt>
                <c:pt idx="53">
                  <c:v>154.2</c:v>
                </c:pt>
                <c:pt idx="54">
                  <c:v>154.2</c:v>
                </c:pt>
                <c:pt idx="55">
                  <c:v>154.2</c:v>
                </c:pt>
                <c:pt idx="56">
                  <c:v>154.2</c:v>
                </c:pt>
                <c:pt idx="57">
                  <c:v>154.2</c:v>
                </c:pt>
                <c:pt idx="58">
                  <c:v>154.2</c:v>
                </c:pt>
                <c:pt idx="59">
                  <c:v>154.2</c:v>
                </c:pt>
                <c:pt idx="60">
                  <c:v>154.2</c:v>
                </c:pt>
                <c:pt idx="61">
                  <c:v>154.2</c:v>
                </c:pt>
                <c:pt idx="62">
                  <c:v>154.2</c:v>
                </c:pt>
                <c:pt idx="63">
                  <c:v>154.2</c:v>
                </c:pt>
                <c:pt idx="64">
                  <c:v>154.2</c:v>
                </c:pt>
                <c:pt idx="65">
                  <c:v>154.2</c:v>
                </c:pt>
                <c:pt idx="66">
                  <c:v>154.2</c:v>
                </c:pt>
                <c:pt idx="67">
                  <c:v>154.2</c:v>
                </c:pt>
                <c:pt idx="68">
                  <c:v>154.2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Mayเมืองพะเยา!$N$4:$N$71</c:f>
              <c:numCache>
                <c:ptCount val="6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Mayเมืองพะเยา!$AL$4:$AL$72</c:f>
              <c:numCache>
                <c:ptCount val="69"/>
                <c:pt idx="0">
                  <c:v>1033.1</c:v>
                </c:pt>
                <c:pt idx="1">
                  <c:v>1033.1</c:v>
                </c:pt>
                <c:pt idx="2">
                  <c:v>1033.1</c:v>
                </c:pt>
                <c:pt idx="3">
                  <c:v>1033.1</c:v>
                </c:pt>
                <c:pt idx="4">
                  <c:v>1033.1</c:v>
                </c:pt>
                <c:pt idx="5">
                  <c:v>1033.1</c:v>
                </c:pt>
                <c:pt idx="6">
                  <c:v>1033.1</c:v>
                </c:pt>
                <c:pt idx="7">
                  <c:v>1033.1</c:v>
                </c:pt>
                <c:pt idx="8">
                  <c:v>1033.1</c:v>
                </c:pt>
                <c:pt idx="9">
                  <c:v>1033.1</c:v>
                </c:pt>
                <c:pt idx="10">
                  <c:v>1033.1</c:v>
                </c:pt>
                <c:pt idx="11">
                  <c:v>1033.1</c:v>
                </c:pt>
                <c:pt idx="12">
                  <c:v>1033.1</c:v>
                </c:pt>
                <c:pt idx="13">
                  <c:v>1033.1</c:v>
                </c:pt>
                <c:pt idx="14">
                  <c:v>1033.1</c:v>
                </c:pt>
                <c:pt idx="15">
                  <c:v>1033.1</c:v>
                </c:pt>
                <c:pt idx="16">
                  <c:v>1033.1</c:v>
                </c:pt>
                <c:pt idx="17">
                  <c:v>1033.1</c:v>
                </c:pt>
                <c:pt idx="18">
                  <c:v>1033.1</c:v>
                </c:pt>
                <c:pt idx="19">
                  <c:v>1033.1</c:v>
                </c:pt>
                <c:pt idx="20">
                  <c:v>1033.1</c:v>
                </c:pt>
                <c:pt idx="21">
                  <c:v>1033.1</c:v>
                </c:pt>
                <c:pt idx="22">
                  <c:v>1033.1</c:v>
                </c:pt>
                <c:pt idx="23">
                  <c:v>1033.1</c:v>
                </c:pt>
                <c:pt idx="24">
                  <c:v>1033.1</c:v>
                </c:pt>
                <c:pt idx="25">
                  <c:v>1033.1</c:v>
                </c:pt>
                <c:pt idx="26">
                  <c:v>1033.1</c:v>
                </c:pt>
                <c:pt idx="27">
                  <c:v>1033.1</c:v>
                </c:pt>
                <c:pt idx="28">
                  <c:v>1033.1</c:v>
                </c:pt>
                <c:pt idx="29">
                  <c:v>1033.1</c:v>
                </c:pt>
                <c:pt idx="30">
                  <c:v>1033.1</c:v>
                </c:pt>
                <c:pt idx="31">
                  <c:v>1033.1</c:v>
                </c:pt>
                <c:pt idx="32">
                  <c:v>1033.1</c:v>
                </c:pt>
                <c:pt idx="33">
                  <c:v>1033.1</c:v>
                </c:pt>
                <c:pt idx="34">
                  <c:v>1033.1</c:v>
                </c:pt>
                <c:pt idx="35">
                  <c:v>1033.1</c:v>
                </c:pt>
                <c:pt idx="36">
                  <c:v>1033.1</c:v>
                </c:pt>
                <c:pt idx="37">
                  <c:v>1033.1</c:v>
                </c:pt>
                <c:pt idx="38">
                  <c:v>1033.1</c:v>
                </c:pt>
                <c:pt idx="39">
                  <c:v>1033.1</c:v>
                </c:pt>
                <c:pt idx="40">
                  <c:v>1033.1</c:v>
                </c:pt>
                <c:pt idx="41">
                  <c:v>1033.1</c:v>
                </c:pt>
                <c:pt idx="42">
                  <c:v>1033.1</c:v>
                </c:pt>
                <c:pt idx="43">
                  <c:v>1033.1</c:v>
                </c:pt>
                <c:pt idx="44">
                  <c:v>1033.1</c:v>
                </c:pt>
                <c:pt idx="45">
                  <c:v>1033.1</c:v>
                </c:pt>
                <c:pt idx="46">
                  <c:v>1033.1</c:v>
                </c:pt>
                <c:pt idx="47">
                  <c:v>1033.1</c:v>
                </c:pt>
                <c:pt idx="48">
                  <c:v>1033.1</c:v>
                </c:pt>
                <c:pt idx="49">
                  <c:v>1033.1</c:v>
                </c:pt>
                <c:pt idx="50">
                  <c:v>1033.1</c:v>
                </c:pt>
                <c:pt idx="51">
                  <c:v>1033.1</c:v>
                </c:pt>
                <c:pt idx="52">
                  <c:v>1033.1</c:v>
                </c:pt>
                <c:pt idx="53">
                  <c:v>1033.1</c:v>
                </c:pt>
                <c:pt idx="54">
                  <c:v>1033.1</c:v>
                </c:pt>
                <c:pt idx="55">
                  <c:v>1033.1</c:v>
                </c:pt>
                <c:pt idx="56">
                  <c:v>1033.1</c:v>
                </c:pt>
                <c:pt idx="57">
                  <c:v>1033.1</c:v>
                </c:pt>
                <c:pt idx="58">
                  <c:v>1033.1</c:v>
                </c:pt>
                <c:pt idx="59">
                  <c:v>1033.1</c:v>
                </c:pt>
                <c:pt idx="60">
                  <c:v>1033.1</c:v>
                </c:pt>
                <c:pt idx="61">
                  <c:v>1033.1</c:v>
                </c:pt>
                <c:pt idx="62">
                  <c:v>1033.1</c:v>
                </c:pt>
                <c:pt idx="63">
                  <c:v>1033.1</c:v>
                </c:pt>
                <c:pt idx="64">
                  <c:v>1033.1</c:v>
                </c:pt>
                <c:pt idx="65">
                  <c:v>1033.1</c:v>
                </c:pt>
                <c:pt idx="66">
                  <c:v>1033.1</c:v>
                </c:pt>
                <c:pt idx="67">
                  <c:v>1033.1</c:v>
                </c:pt>
                <c:pt idx="68">
                  <c:v>1033.1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Mayเมืองพะเยา!$Q$4:$Q$72</c:f>
              <c:numCache>
                <c:ptCount val="69"/>
                <c:pt idx="68">
                  <c:v>772.6000000000001</c:v>
                </c:pt>
              </c:numCache>
            </c:numRef>
          </c:val>
          <c:smooth val="0"/>
        </c:ser>
        <c:marker val="1"/>
        <c:axId val="42082996"/>
        <c:axId val="43202645"/>
      </c:lineChart>
      <c:catAx>
        <c:axId val="4208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202645"/>
        <c:crossesAt val="-100"/>
        <c:auto val="0"/>
        <c:lblOffset val="100"/>
        <c:tickLblSkip val="3"/>
        <c:noMultiLvlLbl val="0"/>
      </c:catAx>
      <c:valAx>
        <c:axId val="4320264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208299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R75" sqref="R75:R76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AK4" s="12">
        <f aca="true" t="shared" si="0" ref="AK4:AK16">$C$77</f>
        <v>154.2</v>
      </c>
      <c r="AL4" s="12">
        <f>N$77</f>
        <v>1033.1</v>
      </c>
    </row>
    <row r="5" spans="1:38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AK5" s="12">
        <f t="shared" si="0"/>
        <v>154.2</v>
      </c>
      <c r="AL5" s="12">
        <f aca="true" t="shared" si="1" ref="AL5:AL16">N$77</f>
        <v>1033.1</v>
      </c>
    </row>
    <row r="6" spans="1:38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AK6" s="12">
        <f t="shared" si="0"/>
        <v>154.2</v>
      </c>
      <c r="AL6" s="12">
        <f t="shared" si="1"/>
        <v>1033.1</v>
      </c>
    </row>
    <row r="7" spans="1:38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AK7" s="12">
        <f t="shared" si="0"/>
        <v>154.2</v>
      </c>
      <c r="AL7" s="12">
        <f t="shared" si="1"/>
        <v>1033.1</v>
      </c>
    </row>
    <row r="8" spans="1:38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AK8" s="12">
        <f t="shared" si="0"/>
        <v>154.2</v>
      </c>
      <c r="AL8" s="12">
        <f t="shared" si="1"/>
        <v>1033.1</v>
      </c>
    </row>
    <row r="9" spans="1:38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AK9" s="12">
        <f t="shared" si="0"/>
        <v>154.2</v>
      </c>
      <c r="AL9" s="12">
        <f t="shared" si="1"/>
        <v>1033.1</v>
      </c>
    </row>
    <row r="10" spans="1:38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AK10" s="12">
        <f t="shared" si="0"/>
        <v>154.2</v>
      </c>
      <c r="AL10" s="12">
        <f t="shared" si="1"/>
        <v>1033.1</v>
      </c>
    </row>
    <row r="11" spans="1:38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AK11" s="12">
        <f t="shared" si="0"/>
        <v>154.2</v>
      </c>
      <c r="AL11" s="12">
        <f t="shared" si="1"/>
        <v>1033.1</v>
      </c>
    </row>
    <row r="12" spans="1:38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AK12" s="12">
        <f t="shared" si="0"/>
        <v>154.2</v>
      </c>
      <c r="AL12" s="12">
        <f t="shared" si="1"/>
        <v>1033.1</v>
      </c>
    </row>
    <row r="13" spans="1:38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AK13" s="12">
        <f t="shared" si="0"/>
        <v>154.2</v>
      </c>
      <c r="AL13" s="12">
        <f t="shared" si="1"/>
        <v>1033.1</v>
      </c>
    </row>
    <row r="14" spans="1:38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AK14" s="12">
        <f t="shared" si="0"/>
        <v>154.2</v>
      </c>
      <c r="AL14" s="12">
        <f t="shared" si="1"/>
        <v>1033.1</v>
      </c>
    </row>
    <row r="15" spans="1:38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AK15" s="12">
        <f t="shared" si="0"/>
        <v>154.2</v>
      </c>
      <c r="AL15" s="12">
        <f t="shared" si="1"/>
        <v>1033.1</v>
      </c>
    </row>
    <row r="16" spans="1:38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AK16" s="12">
        <f t="shared" si="0"/>
        <v>154.2</v>
      </c>
      <c r="AL16" s="12">
        <f t="shared" si="1"/>
        <v>1033.1</v>
      </c>
    </row>
    <row r="17" spans="1:38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AK17" s="12">
        <f aca="true" t="shared" si="2" ref="AK17:AK35">$C$77</f>
        <v>154.2</v>
      </c>
      <c r="AL17" s="12">
        <f>N$77</f>
        <v>1033.1</v>
      </c>
    </row>
    <row r="18" spans="1:38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AK18" s="12">
        <f t="shared" si="2"/>
        <v>154.2</v>
      </c>
      <c r="AL18" s="12">
        <f aca="true" t="shared" si="3" ref="AL18:AL35">N$77</f>
        <v>1033.1</v>
      </c>
    </row>
    <row r="19" spans="1:38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AK19" s="12">
        <f t="shared" si="2"/>
        <v>154.2</v>
      </c>
      <c r="AL19" s="12">
        <f t="shared" si="3"/>
        <v>1033.1</v>
      </c>
    </row>
    <row r="20" spans="1:38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AK20" s="12">
        <f t="shared" si="2"/>
        <v>154.2</v>
      </c>
      <c r="AL20" s="12">
        <f t="shared" si="3"/>
        <v>1033.1</v>
      </c>
    </row>
    <row r="21" spans="1:38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AK21" s="12">
        <f t="shared" si="2"/>
        <v>154.2</v>
      </c>
      <c r="AL21" s="12">
        <f t="shared" si="3"/>
        <v>1033.1</v>
      </c>
    </row>
    <row r="22" spans="1:38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AK22" s="12">
        <f t="shared" si="2"/>
        <v>154.2</v>
      </c>
      <c r="AL22" s="12">
        <f t="shared" si="3"/>
        <v>1033.1</v>
      </c>
    </row>
    <row r="23" spans="1:38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AK23" s="12">
        <f t="shared" si="2"/>
        <v>154.2</v>
      </c>
      <c r="AL23" s="12">
        <f t="shared" si="3"/>
        <v>1033.1</v>
      </c>
    </row>
    <row r="24" spans="1:38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AK24" s="12">
        <f t="shared" si="2"/>
        <v>154.2</v>
      </c>
      <c r="AL24" s="12">
        <f t="shared" si="3"/>
        <v>1033.1</v>
      </c>
    </row>
    <row r="25" spans="1:38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AK25" s="12">
        <f t="shared" si="2"/>
        <v>154.2</v>
      </c>
      <c r="AL25" s="12">
        <f t="shared" si="3"/>
        <v>1033.1</v>
      </c>
    </row>
    <row r="26" spans="1:38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AK26" s="12">
        <f t="shared" si="2"/>
        <v>154.2</v>
      </c>
      <c r="AL26" s="12">
        <f t="shared" si="3"/>
        <v>1033.1</v>
      </c>
    </row>
    <row r="27" spans="1:38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AK27" s="12">
        <f t="shared" si="2"/>
        <v>154.2</v>
      </c>
      <c r="AL27" s="12">
        <f t="shared" si="3"/>
        <v>1033.1</v>
      </c>
    </row>
    <row r="28" spans="1:38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AK28" s="12">
        <f t="shared" si="2"/>
        <v>154.2</v>
      </c>
      <c r="AL28" s="12">
        <f t="shared" si="3"/>
        <v>1033.1</v>
      </c>
    </row>
    <row r="29" spans="1:38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AK29" s="12">
        <f t="shared" si="2"/>
        <v>154.2</v>
      </c>
      <c r="AL29" s="12">
        <f t="shared" si="3"/>
        <v>1033.1</v>
      </c>
    </row>
    <row r="30" spans="1:38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AK30" s="12">
        <f t="shared" si="2"/>
        <v>154.2</v>
      </c>
      <c r="AL30" s="12">
        <f t="shared" si="3"/>
        <v>1033.1</v>
      </c>
    </row>
    <row r="31" spans="1:38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AK31" s="12">
        <f t="shared" si="2"/>
        <v>154.2</v>
      </c>
      <c r="AL31" s="12">
        <f t="shared" si="3"/>
        <v>1033.1</v>
      </c>
    </row>
    <row r="32" spans="1:38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AK32" s="12">
        <f t="shared" si="2"/>
        <v>154.2</v>
      </c>
      <c r="AL32" s="12">
        <f t="shared" si="3"/>
        <v>1033.1</v>
      </c>
    </row>
    <row r="33" spans="1:38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AK33" s="12">
        <f t="shared" si="2"/>
        <v>154.2</v>
      </c>
      <c r="AL33" s="12">
        <f t="shared" si="3"/>
        <v>1033.1</v>
      </c>
    </row>
    <row r="34" spans="1:38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AK34" s="12">
        <f t="shared" si="2"/>
        <v>154.2</v>
      </c>
      <c r="AL34" s="12">
        <f t="shared" si="3"/>
        <v>1033.1</v>
      </c>
    </row>
    <row r="35" spans="1:38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AK35" s="12">
        <f t="shared" si="2"/>
        <v>154.2</v>
      </c>
      <c r="AL35" s="12">
        <f t="shared" si="3"/>
        <v>1033.1</v>
      </c>
    </row>
    <row r="36" spans="1:38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AK36" s="12">
        <f aca="true" t="shared" si="4" ref="AK36:AK54">$C$77</f>
        <v>154.2</v>
      </c>
      <c r="AL36" s="12">
        <f>N$77</f>
        <v>1033.1</v>
      </c>
    </row>
    <row r="37" spans="1:38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AK37" s="12">
        <f t="shared" si="4"/>
        <v>154.2</v>
      </c>
      <c r="AL37" s="12">
        <f aca="true" t="shared" si="5" ref="AL37:AL77">N$77</f>
        <v>1033.1</v>
      </c>
    </row>
    <row r="38" spans="1:38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AK38" s="12">
        <f t="shared" si="4"/>
        <v>154.2</v>
      </c>
      <c r="AL38" s="12">
        <f t="shared" si="5"/>
        <v>1033.1</v>
      </c>
    </row>
    <row r="39" spans="1:38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AK39" s="12">
        <f t="shared" si="4"/>
        <v>154.2</v>
      </c>
      <c r="AL39" s="12">
        <f t="shared" si="5"/>
        <v>1033.1</v>
      </c>
    </row>
    <row r="40" spans="1:38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AK40" s="12">
        <f t="shared" si="4"/>
        <v>154.2</v>
      </c>
      <c r="AL40" s="12">
        <f t="shared" si="5"/>
        <v>1033.1</v>
      </c>
    </row>
    <row r="41" spans="1:38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AK41" s="12">
        <f t="shared" si="4"/>
        <v>154.2</v>
      </c>
      <c r="AL41" s="12">
        <f t="shared" si="5"/>
        <v>1033.1</v>
      </c>
    </row>
    <row r="42" spans="1:38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AK42" s="12">
        <f t="shared" si="4"/>
        <v>154.2</v>
      </c>
      <c r="AL42" s="12">
        <f t="shared" si="5"/>
        <v>1033.1</v>
      </c>
    </row>
    <row r="43" spans="1:38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AK43" s="12">
        <f t="shared" si="4"/>
        <v>154.2</v>
      </c>
      <c r="AL43" s="12">
        <f t="shared" si="5"/>
        <v>1033.1</v>
      </c>
    </row>
    <row r="44" spans="1:38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AK44" s="12">
        <f t="shared" si="4"/>
        <v>154.2</v>
      </c>
      <c r="AL44" s="12">
        <f t="shared" si="5"/>
        <v>1033.1</v>
      </c>
    </row>
    <row r="45" spans="1:38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AK45" s="12">
        <f t="shared" si="4"/>
        <v>154.2</v>
      </c>
      <c r="AL45" s="12">
        <f t="shared" si="5"/>
        <v>1033.1</v>
      </c>
    </row>
    <row r="46" spans="1:38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AK46" s="12">
        <f t="shared" si="4"/>
        <v>154.2</v>
      </c>
      <c r="AL46" s="12">
        <f t="shared" si="5"/>
        <v>1033.1</v>
      </c>
    </row>
    <row r="47" spans="1:38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AK47" s="12">
        <f t="shared" si="4"/>
        <v>154.2</v>
      </c>
      <c r="AL47" s="12">
        <f t="shared" si="5"/>
        <v>1033.1</v>
      </c>
    </row>
    <row r="48" spans="1:38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AK48" s="12">
        <f t="shared" si="4"/>
        <v>154.2</v>
      </c>
      <c r="AL48" s="12">
        <f t="shared" si="5"/>
        <v>1033.1</v>
      </c>
    </row>
    <row r="49" spans="1:38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AK49" s="12">
        <f t="shared" si="4"/>
        <v>154.2</v>
      </c>
      <c r="AL49" s="12">
        <f t="shared" si="5"/>
        <v>1033.1</v>
      </c>
    </row>
    <row r="50" spans="1:38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AK50" s="12">
        <f t="shared" si="4"/>
        <v>154.2</v>
      </c>
      <c r="AL50" s="12">
        <f t="shared" si="5"/>
        <v>1033.1</v>
      </c>
    </row>
    <row r="51" spans="1:38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AK51" s="12">
        <f t="shared" si="4"/>
        <v>154.2</v>
      </c>
      <c r="AL51" s="12">
        <f t="shared" si="5"/>
        <v>1033.1</v>
      </c>
    </row>
    <row r="52" spans="1:38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AK52" s="12">
        <f t="shared" si="4"/>
        <v>154.2</v>
      </c>
      <c r="AL52" s="12">
        <f t="shared" si="5"/>
        <v>1033.1</v>
      </c>
    </row>
    <row r="53" spans="1:38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AK53" s="12">
        <f t="shared" si="4"/>
        <v>154.2</v>
      </c>
      <c r="AL53" s="12">
        <f t="shared" si="5"/>
        <v>1033.1</v>
      </c>
    </row>
    <row r="54" spans="1:38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AK54" s="12">
        <f t="shared" si="4"/>
        <v>154.2</v>
      </c>
      <c r="AL54" s="12">
        <f t="shared" si="5"/>
        <v>1033.1</v>
      </c>
    </row>
    <row r="55" spans="1:38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AK55" s="12">
        <f aca="true" t="shared" si="6" ref="AK55:AK77">$C$77</f>
        <v>154.2</v>
      </c>
      <c r="AL55" s="12">
        <f t="shared" si="5"/>
        <v>1033.1</v>
      </c>
    </row>
    <row r="56" spans="1:38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AK56" s="12">
        <f t="shared" si="6"/>
        <v>154.2</v>
      </c>
      <c r="AL56" s="12">
        <f t="shared" si="5"/>
        <v>1033.1</v>
      </c>
    </row>
    <row r="57" spans="1:38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AK57" s="12">
        <f t="shared" si="6"/>
        <v>154.2</v>
      </c>
      <c r="AL57" s="12">
        <f t="shared" si="5"/>
        <v>1033.1</v>
      </c>
    </row>
    <row r="58" spans="1:38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AK58" s="12">
        <f t="shared" si="6"/>
        <v>154.2</v>
      </c>
      <c r="AL58" s="12">
        <f t="shared" si="5"/>
        <v>1033.1</v>
      </c>
    </row>
    <row r="59" spans="1:38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AK59" s="12">
        <f t="shared" si="6"/>
        <v>154.2</v>
      </c>
      <c r="AL59" s="12">
        <f t="shared" si="5"/>
        <v>1033.1</v>
      </c>
    </row>
    <row r="60" spans="1:38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AK60" s="12">
        <f t="shared" si="6"/>
        <v>154.2</v>
      </c>
      <c r="AL60" s="12">
        <f t="shared" si="5"/>
        <v>1033.1</v>
      </c>
    </row>
    <row r="61" spans="1:38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AK61" s="12">
        <f t="shared" si="6"/>
        <v>154.2</v>
      </c>
      <c r="AL61" s="12">
        <f t="shared" si="5"/>
        <v>1033.1</v>
      </c>
    </row>
    <row r="62" spans="1:38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AK62" s="12">
        <f t="shared" si="6"/>
        <v>154.2</v>
      </c>
      <c r="AL62" s="12">
        <f t="shared" si="5"/>
        <v>1033.1</v>
      </c>
    </row>
    <row r="63" spans="1:38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AK63" s="12">
        <f t="shared" si="6"/>
        <v>154.2</v>
      </c>
      <c r="AL63" s="12">
        <f t="shared" si="5"/>
        <v>1033.1</v>
      </c>
    </row>
    <row r="64" spans="1:38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AK64" s="12">
        <f t="shared" si="6"/>
        <v>154.2</v>
      </c>
      <c r="AL64" s="12">
        <f t="shared" si="5"/>
        <v>1033.1</v>
      </c>
    </row>
    <row r="65" spans="1:38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AK65" s="12">
        <f t="shared" si="6"/>
        <v>154.2</v>
      </c>
      <c r="AL65" s="12">
        <f t="shared" si="5"/>
        <v>1033.1</v>
      </c>
    </row>
    <row r="66" spans="1:38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AK66" s="12">
        <f t="shared" si="6"/>
        <v>154.2</v>
      </c>
      <c r="AL66" s="12">
        <f t="shared" si="5"/>
        <v>1033.1</v>
      </c>
    </row>
    <row r="67" spans="1:38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AK67" s="12">
        <f t="shared" si="6"/>
        <v>154.2</v>
      </c>
      <c r="AL67" s="12">
        <f t="shared" si="5"/>
        <v>1033.1</v>
      </c>
    </row>
    <row r="68" spans="1:38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AK68" s="12">
        <f t="shared" si="6"/>
        <v>154.2</v>
      </c>
      <c r="AL68" s="12">
        <f t="shared" si="5"/>
        <v>1033.1</v>
      </c>
    </row>
    <row r="69" spans="1:38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AK69" s="12">
        <f t="shared" si="6"/>
        <v>154.2</v>
      </c>
      <c r="AL69" s="12">
        <f t="shared" si="5"/>
        <v>1033.1</v>
      </c>
    </row>
    <row r="70" spans="1:38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AK70" s="12">
        <f t="shared" si="6"/>
        <v>154.2</v>
      </c>
      <c r="AL70" s="12">
        <f t="shared" si="5"/>
        <v>1033.1</v>
      </c>
    </row>
    <row r="71" spans="1:38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AK71" s="12">
        <f t="shared" si="6"/>
        <v>154.2</v>
      </c>
      <c r="AL71" s="12">
        <f t="shared" si="5"/>
        <v>1033.1</v>
      </c>
    </row>
    <row r="72" spans="1:38" ht="21" customHeight="1">
      <c r="A72" s="26">
        <v>2563</v>
      </c>
      <c r="B72" s="27">
        <v>147.5</v>
      </c>
      <c r="C72" s="28">
        <v>145.3</v>
      </c>
      <c r="D72" s="29">
        <v>111.4</v>
      </c>
      <c r="E72" s="28">
        <v>52.8</v>
      </c>
      <c r="F72" s="28">
        <v>202.3</v>
      </c>
      <c r="G72" s="28">
        <v>69.7</v>
      </c>
      <c r="H72" s="28">
        <v>43.6</v>
      </c>
      <c r="I72" s="28">
        <v>39.3</v>
      </c>
      <c r="J72" s="28">
        <v>0</v>
      </c>
      <c r="K72" s="28">
        <v>2.4</v>
      </c>
      <c r="L72" s="28">
        <v>73.2</v>
      </c>
      <c r="M72" s="28"/>
      <c r="N72" s="30">
        <f>SUM(B72:M72)</f>
        <v>887.5000000000001</v>
      </c>
      <c r="O72" s="50">
        <v>90</v>
      </c>
      <c r="Q72" s="60">
        <f>N72</f>
        <v>887.5000000000001</v>
      </c>
      <c r="AK72" s="12">
        <f t="shared" si="6"/>
        <v>154.2</v>
      </c>
      <c r="AL72" s="12">
        <f t="shared" si="5"/>
        <v>1033.1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AK76" s="12">
        <f t="shared" si="6"/>
        <v>154.2</v>
      </c>
      <c r="AL76" s="12">
        <f t="shared" si="5"/>
        <v>1033.1</v>
      </c>
    </row>
    <row r="77" spans="1:38" ht="21" customHeight="1">
      <c r="A77" s="8" t="s">
        <v>17</v>
      </c>
      <c r="B77" s="9">
        <v>67.7</v>
      </c>
      <c r="C77" s="9">
        <v>154.2</v>
      </c>
      <c r="D77" s="9">
        <v>102.8</v>
      </c>
      <c r="E77" s="9">
        <v>143</v>
      </c>
      <c r="F77" s="9">
        <v>196.8</v>
      </c>
      <c r="G77" s="9">
        <v>173</v>
      </c>
      <c r="H77" s="9">
        <v>110.9</v>
      </c>
      <c r="I77" s="9">
        <v>36</v>
      </c>
      <c r="J77" s="9">
        <v>10.2</v>
      </c>
      <c r="K77" s="9">
        <v>10.8</v>
      </c>
      <c r="L77" s="9">
        <v>5.6</v>
      </c>
      <c r="M77" s="9">
        <v>22.2</v>
      </c>
      <c r="N77" s="10">
        <v>1033.1</v>
      </c>
      <c r="O77" s="13">
        <v>79</v>
      </c>
      <c r="AK77" s="12">
        <f t="shared" si="6"/>
        <v>154.2</v>
      </c>
      <c r="AL77" s="12">
        <f t="shared" si="5"/>
        <v>1033.1</v>
      </c>
    </row>
    <row r="78" spans="1:38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18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2021-03-17T07:11:51Z</dcterms:modified>
  <cp:category/>
  <cp:version/>
  <cp:contentType/>
  <cp:contentStatus/>
</cp:coreProperties>
</file>