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<sst xmlns="http://schemas.openxmlformats.org/spreadsheetml/2006/main" count="20" uniqueCount="20">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</sst>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3.807017543859649</c:v>
                </c:pt>
                <c:pt idx="1">
                  <c:v>10.929824561403509</c:v>
                </c:pt>
                <c:pt idx="2">
                  <c:v>10.140350877192983</c:v>
                </c:pt>
                <c:pt idx="3">
                  <c:v>10.701754385964913</c:v>
                </c:pt>
                <c:pt idx="4">
                  <c:v>12.526315789473685</c:v>
                </c:pt>
                <c:pt idx="5">
                  <c:v>12.456140350877194</c:v>
                </c:pt>
                <c:pt idx="6">
                  <c:v>8.473684210526315</c:v>
                </c:pt>
                <c:pt idx="7">
                  <c:v>2.9649122807017543</c:v>
                </c:pt>
                <c:pt idx="8">
                  <c:v>1</c:v>
                </c:pt>
                <c:pt idx="9">
                  <c:v>0.7543859649122807</c:v>
                </c:pt>
                <c:pt idx="10">
                  <c:v>0.47368421052631576</c:v>
                </c:pt>
                <c:pt idx="11">
                  <c:v>1.280701754385965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239309"/>
        <c:axId val="63391734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'!$B$61:$M$61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21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  <c:smooth val="0"/>
        </c:ser>
        <c:axId val="59239309"/>
        <c:axId val="63391734"/>
      </c:line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391734"/>
        <c:crosses val="autoZero"/>
        <c:auto val="1"/>
        <c:lblOffset val="100"/>
        <c:tickLblSkip val="1"/>
        <c:noMultiLvlLbl val="0"/>
      </c:catAx>
      <c:valAx>
        <c:axId val="6339173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2393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33654695"/>
        <c:axId val="34456800"/>
      </c:line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65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8">
      <selection activeCell="P64" sqref="P64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1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32">
        <v>2562</v>
      </c>
      <c r="B61" s="33">
        <v>1</v>
      </c>
      <c r="C61" s="33">
        <v>9</v>
      </c>
      <c r="D61" s="33">
        <v>12</v>
      </c>
      <c r="E61" s="33">
        <v>10</v>
      </c>
      <c r="F61" s="33">
        <v>21</v>
      </c>
      <c r="G61" s="33">
        <v>17</v>
      </c>
      <c r="H61" s="33">
        <v>9</v>
      </c>
      <c r="I61" s="33">
        <v>6</v>
      </c>
      <c r="J61" s="33">
        <v>2</v>
      </c>
      <c r="K61" s="33">
        <v>0</v>
      </c>
      <c r="L61" s="33">
        <v>0</v>
      </c>
      <c r="M61" s="33">
        <v>1</v>
      </c>
      <c r="N61" s="33">
        <f t="shared" si="1"/>
        <v>88</v>
      </c>
    </row>
    <row r="62" spans="1:14" ht="15" customHeight="1">
      <c r="A62" s="20">
        <v>2563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" customHeight="1">
      <c r="A63" s="20">
        <v>2564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" customHeight="1">
      <c r="A64" s="20">
        <v>2565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MAX(B4:B60)</f>
        <v>11</v>
      </c>
      <c r="C66" s="12">
        <f aca="true" t="shared" si="2" ref="C66:N66">MAX(C4:C60)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 t="shared" si="2"/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4</v>
      </c>
      <c r="M66" s="12">
        <f t="shared" si="2"/>
        <v>5</v>
      </c>
      <c r="N66" s="12">
        <f t="shared" si="2"/>
        <v>128</v>
      </c>
      <c r="O66" s="28"/>
    </row>
    <row r="67" spans="1:15" ht="15.75" customHeight="1">
      <c r="A67" s="15" t="s">
        <v>12</v>
      </c>
      <c r="B67" s="13">
        <f>AVERAGE(B4:B60)</f>
        <v>3.807017543859649</v>
      </c>
      <c r="C67" s="13">
        <f>AVERAGE(C4:C60)</f>
        <v>10.929824561403509</v>
      </c>
      <c r="D67" s="13">
        <f>AVERAGE(D4:D60)</f>
        <v>10.140350877192983</v>
      </c>
      <c r="E67" s="13">
        <f aca="true" t="shared" si="3" ref="E67:M67">AVERAGE(E4:E60)</f>
        <v>10.701754385964913</v>
      </c>
      <c r="F67" s="13">
        <f t="shared" si="3"/>
        <v>12.526315789473685</v>
      </c>
      <c r="G67" s="13">
        <f t="shared" si="3"/>
        <v>12.456140350877194</v>
      </c>
      <c r="H67" s="13">
        <f t="shared" si="3"/>
        <v>8.473684210526315</v>
      </c>
      <c r="I67" s="13">
        <f t="shared" si="3"/>
        <v>2.9649122807017543</v>
      </c>
      <c r="J67" s="13">
        <f t="shared" si="3"/>
        <v>1</v>
      </c>
      <c r="K67" s="13">
        <f t="shared" si="3"/>
        <v>0.7543859649122807</v>
      </c>
      <c r="L67" s="13">
        <f t="shared" si="3"/>
        <v>0.47368421052631576</v>
      </c>
      <c r="M67" s="13">
        <f t="shared" si="3"/>
        <v>1.280701754385965</v>
      </c>
      <c r="N67" s="13">
        <f>SUM(B67:M67)</f>
        <v>75.50877192982455</v>
      </c>
      <c r="O67" s="29"/>
    </row>
    <row r="68" spans="1:15" ht="15.75" customHeight="1">
      <c r="A68" s="14" t="s">
        <v>19</v>
      </c>
      <c r="B68" s="12">
        <f>MIN(B4:B60)</f>
        <v>0</v>
      </c>
      <c r="C68" s="12">
        <f aca="true" t="shared" si="4" ref="C68:N68">MIN(C4:C60)</f>
        <v>1</v>
      </c>
      <c r="D68" s="12">
        <f>MIN(D4:D60)</f>
        <v>1</v>
      </c>
      <c r="E68" s="12">
        <f>MIN(E4:E60)</f>
        <v>1</v>
      </c>
      <c r="F68" s="12">
        <f t="shared" si="4"/>
        <v>2</v>
      </c>
      <c r="G68" s="12">
        <f t="shared" si="4"/>
        <v>0</v>
      </c>
      <c r="H68" s="12">
        <f t="shared" si="4"/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 t="shared" si="4"/>
        <v>0</v>
      </c>
      <c r="N68" s="12">
        <f t="shared" si="4"/>
        <v>35</v>
      </c>
      <c r="O68" s="28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2020-04-23T02:27:09Z</dcterms:modified>
  <cp:category/>
  <cp:version/>
  <cp:contentType/>
  <cp:contentStatus/>
</cp:coreProperties>
</file>