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<sst xmlns="http://schemas.openxmlformats.org/spreadsheetml/2006/main" count="19" uniqueCount="19">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</sst>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6.212121212121212</c:v>
                </c:pt>
                <c:pt idx="1">
                  <c:v>14.424242424242424</c:v>
                </c:pt>
                <c:pt idx="2">
                  <c:v>15</c:v>
                </c:pt>
                <c:pt idx="3">
                  <c:v>17.257575757575758</c:v>
                </c:pt>
                <c:pt idx="4">
                  <c:v>18.772727272727273</c:v>
                </c:pt>
                <c:pt idx="5">
                  <c:v>17.893939393939394</c:v>
                </c:pt>
                <c:pt idx="6">
                  <c:v>11.409090909090908</c:v>
                </c:pt>
                <c:pt idx="7">
                  <c:v>3.4696969696969697</c:v>
                </c:pt>
                <c:pt idx="8">
                  <c:v>1.3181818181818181</c:v>
                </c:pt>
                <c:pt idx="9">
                  <c:v>1.3181818181818181</c:v>
                </c:pt>
                <c:pt idx="10">
                  <c:v>1.2575757575757576</c:v>
                </c:pt>
                <c:pt idx="11">
                  <c:v>2.6818181818181817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739135"/>
        <c:axId val="53216760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'วัน-ลำปาง'!$B$69:$M$69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24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'วัน-ลำปาง'!$B$70:$M$70</c:f>
              <c:numCache>
                <c:ptCount val="12"/>
                <c:pt idx="0">
                  <c:v>7</c:v>
                </c:pt>
              </c:numCache>
            </c:numRef>
          </c:val>
          <c:smooth val="0"/>
        </c:ser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57391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64">
      <selection activeCell="Q75" sqref="Q7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0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8">
        <v>2563</v>
      </c>
      <c r="B70" s="24">
        <v>7</v>
      </c>
      <c r="C70" s="24">
        <v>11</v>
      </c>
      <c r="D70" s="24">
        <v>14</v>
      </c>
      <c r="E70" s="24">
        <v>10</v>
      </c>
      <c r="F70" s="24">
        <v>20</v>
      </c>
      <c r="G70" s="24">
        <v>14</v>
      </c>
      <c r="H70" s="24">
        <v>12</v>
      </c>
      <c r="I70" s="24">
        <v>1</v>
      </c>
      <c r="J70" s="24">
        <v>0</v>
      </c>
      <c r="K70" s="24">
        <v>2</v>
      </c>
      <c r="L70" s="24">
        <v>1</v>
      </c>
      <c r="M70" s="24">
        <v>1</v>
      </c>
      <c r="N70" s="24">
        <f t="shared" si="1"/>
        <v>93</v>
      </c>
    </row>
    <row r="71" spans="1:14" ht="12" customHeight="1">
      <c r="A71" s="21">
        <v>2564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" customHeight="1">
      <c r="A72" s="21">
        <v>2565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" customHeight="1">
      <c r="A73" s="21">
        <v>2566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0"/>
    </row>
    <row r="75" spans="1:14" ht="15.75" customHeight="1">
      <c r="A75" s="25" t="s">
        <v>17</v>
      </c>
      <c r="B75" s="17">
        <f>MAX(B4:B69)</f>
        <v>12</v>
      </c>
      <c r="C75" s="17">
        <f aca="true" t="shared" si="2" ref="C75:N75">MAX(C4:C69)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 t="shared" si="2"/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>MAX(L4:L70)</f>
        <v>6</v>
      </c>
      <c r="M75" s="17">
        <f t="shared" si="2"/>
        <v>12</v>
      </c>
      <c r="N75" s="17">
        <f t="shared" si="2"/>
        <v>136</v>
      </c>
    </row>
    <row r="76" spans="1:14" ht="15.75" customHeight="1">
      <c r="A76" s="26" t="s">
        <v>12</v>
      </c>
      <c r="B76" s="15">
        <f>AVERAGE(B4:B69)</f>
        <v>6.212121212121212</v>
      </c>
      <c r="C76" s="15">
        <f aca="true" t="shared" si="3" ref="C76:M76">AVERAGE(C4:C69)</f>
        <v>14.424242424242424</v>
      </c>
      <c r="D76" s="15">
        <f t="shared" si="3"/>
        <v>15</v>
      </c>
      <c r="E76" s="15">
        <f t="shared" si="3"/>
        <v>17.257575757575758</v>
      </c>
      <c r="F76" s="15">
        <f t="shared" si="3"/>
        <v>18.772727272727273</v>
      </c>
      <c r="G76" s="15">
        <f t="shared" si="3"/>
        <v>17.893939393939394</v>
      </c>
      <c r="H76" s="15">
        <f t="shared" si="3"/>
        <v>11.409090909090908</v>
      </c>
      <c r="I76" s="15">
        <f t="shared" si="3"/>
        <v>3.4696969696969697</v>
      </c>
      <c r="J76" s="15">
        <f t="shared" si="3"/>
        <v>1.3181818181818181</v>
      </c>
      <c r="K76" s="15">
        <f t="shared" si="3"/>
        <v>1.3181818181818181</v>
      </c>
      <c r="L76" s="15">
        <f>AVERAGE(L4:L70)</f>
        <v>1.2537313432835822</v>
      </c>
      <c r="M76" s="15">
        <f t="shared" si="3"/>
        <v>2.6818181818181817</v>
      </c>
      <c r="N76" s="15">
        <f>SUM(B76:M76)</f>
        <v>111.01130710085933</v>
      </c>
    </row>
    <row r="77" spans="1:14" ht="15.75" customHeight="1">
      <c r="A77" s="25" t="s">
        <v>18</v>
      </c>
      <c r="B77" s="27">
        <f>MIN(B4:B69)</f>
        <v>0</v>
      </c>
      <c r="C77" s="27">
        <f aca="true" t="shared" si="4" ref="C77:N77">MIN(C4:C69)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 t="shared" si="4"/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>MIN(L4:L70)</f>
        <v>0</v>
      </c>
      <c r="M77" s="27">
        <f t="shared" si="4"/>
        <v>0</v>
      </c>
      <c r="N77" s="27">
        <f t="shared" si="4"/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2021-04-26T08:12:20Z</dcterms:modified>
  <cp:category/>
  <cp:version/>
  <cp:contentType/>
  <cp:contentStatus/>
</cp:coreProperties>
</file>